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LENCO VIE" sheetId="1" r:id="rId1"/>
    <sheet name="Z1" sheetId="2" r:id="rId2"/>
    <sheet name="Z2" sheetId="3" r:id="rId3"/>
    <sheet name="Z3" sheetId="4" r:id="rId4"/>
    <sheet name="Z4" sheetId="5" r:id="rId5"/>
    <sheet name="Z5" sheetId="6" r:id="rId6"/>
    <sheet name="Z6" sheetId="7" r:id="rId7"/>
  </sheets>
  <definedNames>
    <definedName name="_xlnm._FilterDatabase" localSheetId="0" hidden="1">'ELENCO VIE'!$I$1:$I$457</definedName>
    <definedName name="Excel_BuiltIn__FilterDatabase" localSheetId="5">'Z5'!$I$2:$I$85</definedName>
  </definedNames>
  <calcPr fullCalcOnLoad="1"/>
</workbook>
</file>

<file path=xl/sharedStrings.xml><?xml version="1.0" encoding="utf-8"?>
<sst xmlns="http://schemas.openxmlformats.org/spreadsheetml/2006/main" count="1902" uniqueCount="460">
  <si>
    <t>COMUNE DI DESIO</t>
  </si>
  <si>
    <t>ELENCO DELLE VIE</t>
  </si>
  <si>
    <t>ZONA</t>
  </si>
  <si>
    <t>A</t>
  </si>
  <si>
    <t>ADAMELLO</t>
  </si>
  <si>
    <t>ml.</t>
  </si>
  <si>
    <t>Z6</t>
  </si>
  <si>
    <t>ADRIA</t>
  </si>
  <si>
    <t>Z3</t>
  </si>
  <si>
    <t>AGNESI GAETANA</t>
  </si>
  <si>
    <t>AGRIGENTO</t>
  </si>
  <si>
    <t>ALBERTO DA GIUSSANO</t>
  </si>
  <si>
    <t>Z4</t>
  </si>
  <si>
    <t>ALFIERI VITTORIO</t>
  </si>
  <si>
    <t>Z5</t>
  </si>
  <si>
    <t>ALGERIA</t>
  </si>
  <si>
    <t>ALIGHIERI DANTE</t>
  </si>
  <si>
    <t>Z2</t>
  </si>
  <si>
    <t>ALPI (DELLE)</t>
  </si>
  <si>
    <t>ALPINI (LARGO DEGLI)</t>
  </si>
  <si>
    <t>AMBROSOLI GIORGIO</t>
  </si>
  <si>
    <t>AMENDOLA GIOVANNI</t>
  </si>
  <si>
    <t>ARIENTI PIETRO</t>
  </si>
  <si>
    <t>Z1</t>
  </si>
  <si>
    <t>ARNO</t>
  </si>
  <si>
    <t>AROSIO</t>
  </si>
  <si>
    <t>ARTIGIANI (DEGLI)</t>
  </si>
  <si>
    <t>ASIAGO</t>
  </si>
  <si>
    <t>ATLETI AZZURRI D'ITALIA (LARGO)</t>
  </si>
  <si>
    <t>B</t>
  </si>
  <si>
    <t>BADEN-POWELL ROBERT (LARGO)</t>
  </si>
  <si>
    <t>BAINSIZZA</t>
  </si>
  <si>
    <t>BALLERIO GIOVANNI</t>
  </si>
  <si>
    <t>BANDERA MONS. GIOVANNI</t>
  </si>
  <si>
    <t>BANDIERA F.LLI</t>
  </si>
  <si>
    <t>BARACCA FRANCESCO</t>
  </si>
  <si>
    <t>BAREGGI DON GIACOMO</t>
  </si>
  <si>
    <t>BASSANO DEL GRAPPA</t>
  </si>
  <si>
    <t>BASSI UGO</t>
  </si>
  <si>
    <t>BATTISTI CESARE</t>
  </si>
  <si>
    <t>BEATO ANGELICO</t>
  </si>
  <si>
    <t>BELINGERI GIOVANNI</t>
  </si>
  <si>
    <t>BELLINI VINCENZO</t>
  </si>
  <si>
    <t>BENEFATTORI E.C.A. (P.LE)</t>
  </si>
  <si>
    <t>BENGASI</t>
  </si>
  <si>
    <t>BERCHET GIOVANNI</t>
  </si>
  <si>
    <t>BERGOGNONE AMBROGIO</t>
  </si>
  <si>
    <t>BERNINA</t>
  </si>
  <si>
    <t>BERSAGLIERI (PARCO DEI)</t>
  </si>
  <si>
    <t>BEZZECCA</t>
  </si>
  <si>
    <t>BINZAGO (PER)</t>
  </si>
  <si>
    <t>BIXIO NINO</t>
  </si>
  <si>
    <t>BOCCACCIO GIOVANNI</t>
  </si>
  <si>
    <t>BOITO ARRIGO</t>
  </si>
  <si>
    <t>BOLAGNOS (CASCINA)</t>
  </si>
  <si>
    <t>BOLIVIA</t>
  </si>
  <si>
    <t>BOLTRAFFIO GIOVANNI ANTONIO</t>
  </si>
  <si>
    <t>BONZI DON MAURO</t>
  </si>
  <si>
    <t>BORGHETTO</t>
  </si>
  <si>
    <t>BORGHETTO (VICOLO)</t>
  </si>
  <si>
    <t>BOSCHI (DEI)</t>
  </si>
  <si>
    <t>BOSCHI VERSO CESANO (STRADA COMUNALE DEI)</t>
  </si>
  <si>
    <t>BOSIO GIUSEPPINA</t>
  </si>
  <si>
    <t>BOTTICELLI SANDRO</t>
  </si>
  <si>
    <t>BOVISIO (PER)</t>
  </si>
  <si>
    <t>BOZZI ALDO</t>
  </si>
  <si>
    <t>BRAMANTE DA URBINO</t>
  </si>
  <si>
    <t>BRAMBILLA GIOVANNI</t>
  </si>
  <si>
    <t>BRENNERO</t>
  </si>
  <si>
    <t>BRESCIA</t>
  </si>
  <si>
    <t>BRIANI LUIGI</t>
  </si>
  <si>
    <t>BRIANZA</t>
  </si>
  <si>
    <t>BRODOLINI GIACOMO</t>
  </si>
  <si>
    <t>BUONARROTI MICHELANGELO</t>
  </si>
  <si>
    <t>BUOZZI BRUNO</t>
  </si>
  <si>
    <t>C</t>
  </si>
  <si>
    <t>CACCIATORI (DEI)</t>
  </si>
  <si>
    <t>CADORE</t>
  </si>
  <si>
    <t>CADORNA RAFFAELE</t>
  </si>
  <si>
    <t>CADUTI DI NASSIRIYA</t>
  </si>
  <si>
    <t>CAIROLI F.LLI</t>
  </si>
  <si>
    <t>CALATAFIMI</t>
  </si>
  <si>
    <t>CALVI PIER FORTUNATO</t>
  </si>
  <si>
    <t>CALVINO ITALO</t>
  </si>
  <si>
    <t>CAMNASIO MONS. GIUSEPPE</t>
  </si>
  <si>
    <t>CAMPOBELLO DI LICATA</t>
  </si>
  <si>
    <t>CANALETTO (G.A.CANAL DETTO IL)</t>
  </si>
  <si>
    <t>CANOVA ANTONIO</t>
  </si>
  <si>
    <t>CANTORE ANTONIO GENERALE</t>
  </si>
  <si>
    <t>CANTU' CESARE</t>
  </si>
  <si>
    <t>CAPUANA LUIGI</t>
  </si>
  <si>
    <t>CARAVAGGIO (M. MERISI DETTO IL)</t>
  </si>
  <si>
    <t>CARCANO FILIPPO</t>
  </si>
  <si>
    <t>CARCASSOLA PIETRO</t>
  </si>
  <si>
    <t>CARDUCCI GIOSUE'</t>
  </si>
  <si>
    <t>CARENDON (PIAZZA)</t>
  </si>
  <si>
    <t>CARROCCIO</t>
  </si>
  <si>
    <t>CARSO</t>
  </si>
  <si>
    <t>CASE NUOVE</t>
  </si>
  <si>
    <t>CASPANI PADRE EGIDIO</t>
  </si>
  <si>
    <t>CASSINETTA</t>
  </si>
  <si>
    <t>CASTELFIDARDO</t>
  </si>
  <si>
    <t xml:space="preserve">CASTELLI MONS. LUIGI </t>
  </si>
  <si>
    <t>CATANIA</t>
  </si>
  <si>
    <t>CATTANEO CARLO (VIALE) - VIA F. SANTI</t>
  </si>
  <si>
    <t>CATTANEO MONS. CELESTINO</t>
  </si>
  <si>
    <t>CAVALIERI DI VITTORIO VENETO</t>
  </si>
  <si>
    <t>CAVE (DELLE)</t>
  </si>
  <si>
    <t>CAVOUR CAMILLO BENSO (PIAZZA)</t>
  </si>
  <si>
    <t>CECHOV ANTON</t>
  </si>
  <si>
    <t>CELLINI BENVENUTO</t>
  </si>
  <si>
    <t>CERVI F.LLI</t>
  </si>
  <si>
    <t>CERVINO</t>
  </si>
  <si>
    <t>CESANO MADERNO (PER)</t>
  </si>
  <si>
    <t>CHERUBINI FRANCESCO</t>
  </si>
  <si>
    <t>CHIESA DAMIANO</t>
  </si>
  <si>
    <t>COCCE' DON RENATO (LARGO)</t>
  </si>
  <si>
    <t>COLOMBO CRISTOFORO</t>
  </si>
  <si>
    <t>COMMERCIO (DEL)</t>
  </si>
  <si>
    <t>COMO</t>
  </si>
  <si>
    <t>COMPAGNI DINO</t>
  </si>
  <si>
    <t>CONCILIAZIONE (DELLA)</t>
  </si>
  <si>
    <t>CONCILIAZIONE (PIAZZA DELLA)</t>
  </si>
  <si>
    <t>CONFALONIERI FEDERICO</t>
  </si>
  <si>
    <t>CROCE BENEDETTO</t>
  </si>
  <si>
    <t>CUSTOZA</t>
  </si>
  <si>
    <t>D</t>
  </si>
  <si>
    <t>DA VINCI LEONARDO</t>
  </si>
  <si>
    <t>D'ACQUISTO SALVO</t>
  </si>
  <si>
    <t>D'ADDA CESARE</t>
  </si>
  <si>
    <t>D'ANNUNZIO GABRIELE</t>
  </si>
  <si>
    <t>DAL VERME JACOPO</t>
  </si>
  <si>
    <t>DALLA CHIESA CARLO ALBERTO</t>
  </si>
  <si>
    <t>DE AMICIS EDMONDO</t>
  </si>
  <si>
    <t>DE GASPERI ALCIDE</t>
  </si>
  <si>
    <t>DE LUCA ANTONIO</t>
  </si>
  <si>
    <t>DE SANCTIS FRANCESCO</t>
  </si>
  <si>
    <t>DEL GUADO</t>
  </si>
  <si>
    <t>DELEDDA GRAZIA</t>
  </si>
  <si>
    <t>DI VITTORIO GIUSEPPE</t>
  </si>
  <si>
    <t>DIAZ ARMANDO</t>
  </si>
  <si>
    <t>DIVINA MISERICORDIA (PIAZZALE)</t>
  </si>
  <si>
    <t>DOBERDO'</t>
  </si>
  <si>
    <t>DOLCI PIETRO</t>
  </si>
  <si>
    <t>DOLOMITI</t>
  </si>
  <si>
    <t>DONATELLO</t>
  </si>
  <si>
    <t>DONIZETTI GAETANO</t>
  </si>
  <si>
    <t>DUE PALME</t>
  </si>
  <si>
    <t>E</t>
  </si>
  <si>
    <t>EDISON TOMMASO</t>
  </si>
  <si>
    <t>EINAUDI LUIGI</t>
  </si>
  <si>
    <t>EINSTEIN ALBERT</t>
  </si>
  <si>
    <t>ERBA</t>
  </si>
  <si>
    <t>EUROPA</t>
  </si>
  <si>
    <t>F</t>
  </si>
  <si>
    <t>FERMI ENRICO</t>
  </si>
  <si>
    <t>FERRARI ENZO</t>
  </si>
  <si>
    <t>FERRAVILLA EDOARDO</t>
  </si>
  <si>
    <t>FILIPPO DA DESIO</t>
  </si>
  <si>
    <t>FILZI FABIO</t>
  </si>
  <si>
    <t>FIRENZE</t>
  </si>
  <si>
    <t>FIUME</t>
  </si>
  <si>
    <t>FOGAZZARO ANTONIO</t>
  </si>
  <si>
    <t>FORLANINI CARLO</t>
  </si>
  <si>
    <t>FORNO VECCHIO</t>
  </si>
  <si>
    <t>FOSCOLO UGO</t>
  </si>
  <si>
    <t>FREZZINI GIORGIO PADRE</t>
  </si>
  <si>
    <t>G</t>
  </si>
  <si>
    <t>GABELLINI ALBERTO</t>
  </si>
  <si>
    <t>GALENO CLAUDIO</t>
  </si>
  <si>
    <t>GALILEI GALILEO</t>
  </si>
  <si>
    <t>GALLI GUIDO</t>
  </si>
  <si>
    <t>GALVANI LUIGI</t>
  </si>
  <si>
    <t>GARIBALDI GIUSEPPE</t>
  </si>
  <si>
    <t>GAVAZZI EGIDIO</t>
  </si>
  <si>
    <t>GENOVA</t>
  </si>
  <si>
    <t>GENTILE GIOVANNI</t>
  </si>
  <si>
    <t>GHIACCIAIA (VICOLO)</t>
  </si>
  <si>
    <t>GIOIA FLAVIO</t>
  </si>
  <si>
    <t>GIORDANO UMBERTO</t>
  </si>
  <si>
    <t>GIOTTO (PIAZZA)</t>
  </si>
  <si>
    <t>GIOVANNI PAOLO II (PIAZZA)</t>
  </si>
  <si>
    <t>GIOVANNI XXIII PAPA (PIAZZA)</t>
  </si>
  <si>
    <t>GIUSSANI DON LUIGI (PIAZZA)</t>
  </si>
  <si>
    <t>GIUSTI GIUSEPPE</t>
  </si>
  <si>
    <t>GNOCCHI DON CARLO</t>
  </si>
  <si>
    <t>GOITO</t>
  </si>
  <si>
    <t>GOLDONI CARLO</t>
  </si>
  <si>
    <t>GORIZIA</t>
  </si>
  <si>
    <t>GRADISCA</t>
  </si>
  <si>
    <t>GRAMSCI ANTONIO</t>
  </si>
  <si>
    <t>GRAN SASSO</t>
  </si>
  <si>
    <t>GRANDI ACHILLE</t>
  </si>
  <si>
    <t>GRIGNA</t>
  </si>
  <si>
    <t>GRUBICY VITTORE</t>
  </si>
  <si>
    <t>GUARENTI DAVIDE</t>
  </si>
  <si>
    <t>H</t>
  </si>
  <si>
    <t>HERMADA</t>
  </si>
  <si>
    <t>I</t>
  </si>
  <si>
    <t>INDUSTRIA (VIALE DELL')</t>
  </si>
  <si>
    <t>ISONZO</t>
  </si>
  <si>
    <t>ITALIA (CORSO)</t>
  </si>
  <si>
    <t>K</t>
  </si>
  <si>
    <t>KOLBE PADRE MASSIMILIANO</t>
  </si>
  <si>
    <t>KULISHOFF ANNA</t>
  </si>
  <si>
    <t>L</t>
  </si>
  <si>
    <t>LAGHETTO</t>
  </si>
  <si>
    <t>LAMARMORA ALFONSO</t>
  </si>
  <si>
    <t>LAMPUGNANI GIOVANNI MARIA</t>
  </si>
  <si>
    <t>LAVORATORI AUTOBIANCHI</t>
  </si>
  <si>
    <t>LECCO</t>
  </si>
  <si>
    <t>LEONCAVALLO RUGGERO</t>
  </si>
  <si>
    <t>LEOPARDI GIACOMO</t>
  </si>
  <si>
    <t>LIBERAZIONE (PIAZZA)</t>
  </si>
  <si>
    <t>LISSONI COMM. PIERINO</t>
  </si>
  <si>
    <t>LOMBARDIA</t>
  </si>
  <si>
    <t>LUCCHINI ACHILLE (LARGO)</t>
  </si>
  <si>
    <t>LUCINICO</t>
  </si>
  <si>
    <t>M</t>
  </si>
  <si>
    <t>MAESTRI DEL LAVORO</t>
  </si>
  <si>
    <t>MAGENTA</t>
  </si>
  <si>
    <t>MAJORANA ETTORE</t>
  </si>
  <si>
    <t>MAMELI GOFFREDO</t>
  </si>
  <si>
    <t>MANTEGAZZA PAOLO</t>
  </si>
  <si>
    <t>MANTEGNA ANDREA</t>
  </si>
  <si>
    <t>MANTOVA</t>
  </si>
  <si>
    <t>MANZONI ALESSANDRO</t>
  </si>
  <si>
    <t>MARCONI GUGLIELMO</t>
  </si>
  <si>
    <t>MARIANI (DEI)</t>
  </si>
  <si>
    <t>MARSALA</t>
  </si>
  <si>
    <t>MARTIRI DELLE FOIBE</t>
  </si>
  <si>
    <t>MARTIRI DI CEFALONIA</t>
  </si>
  <si>
    <t>MARTIRI DI FOSSOLI</t>
  </si>
  <si>
    <t>MARX KARL</t>
  </si>
  <si>
    <t>MARZABOTTO</t>
  </si>
  <si>
    <t>MASCAGNI PIETRO</t>
  </si>
  <si>
    <t>MATTEOTTI GIACOMO (VIA E VICOLO)</t>
  </si>
  <si>
    <t>MAZZINI GIUSEPPE</t>
  </si>
  <si>
    <t>MAZZOLARI DON PRIMO</t>
  </si>
  <si>
    <t>MEDA FILIPPO</t>
  </si>
  <si>
    <t>MENTANA ( E PROSEGUIMENTO)</t>
  </si>
  <si>
    <t>MERCATO</t>
  </si>
  <si>
    <t>MESSINA</t>
  </si>
  <si>
    <t>MESTRE</t>
  </si>
  <si>
    <t>MICHELINI MARIO</t>
  </si>
  <si>
    <t>MILANI DON LUIGI</t>
  </si>
  <si>
    <t>MILANI MARIO (PARCO)</t>
  </si>
  <si>
    <t>MILANO</t>
  </si>
  <si>
    <t>MILITE IGNOTO</t>
  </si>
  <si>
    <t>MINZONI DON GIOVANNI</t>
  </si>
  <si>
    <t>MODIGLIANI AMEDEO</t>
  </si>
  <si>
    <t>MOLINARA</t>
  </si>
  <si>
    <t>MONSELICE</t>
  </si>
  <si>
    <t>MONTALE EUGENIO</t>
  </si>
  <si>
    <t>MONTE BIANCO</t>
  </si>
  <si>
    <t>MONTE CIMONE</t>
  </si>
  <si>
    <t>MONTE GENEROSO</t>
  </si>
  <si>
    <t>MONTE GRAPPA</t>
  </si>
  <si>
    <t>MONTE PALANZONE</t>
  </si>
  <si>
    <t>MONTE ROSA</t>
  </si>
  <si>
    <t>MONTE S. MICHELE</t>
  </si>
  <si>
    <t>MONTECASSINO</t>
  </si>
  <si>
    <t>MONTELLO</t>
  </si>
  <si>
    <t>MONTELUNGO (VIALE)</t>
  </si>
  <si>
    <t>MONTENERO</t>
  </si>
  <si>
    <t>MONTESANTO</t>
  </si>
  <si>
    <t>MONTEVERDI CLAUDIO</t>
  </si>
  <si>
    <t>MONTI VINCENZO</t>
  </si>
  <si>
    <t>MONVISO</t>
  </si>
  <si>
    <t>MULINELLO</t>
  </si>
  <si>
    <t>MULINO ARESE</t>
  </si>
  <si>
    <t>MUTTI DON ANGELO</t>
  </si>
  <si>
    <t>N</t>
  </si>
  <si>
    <t>NEGRI ADA</t>
  </si>
  <si>
    <t>NENNI PIETRO (PIAZZA)</t>
  </si>
  <si>
    <t>NIZZA</t>
  </si>
  <si>
    <t>NOVARA</t>
  </si>
  <si>
    <t>NOVATI ENRICO</t>
  </si>
  <si>
    <t>NOVE NOVEMBRE 1989</t>
  </si>
  <si>
    <t>NUOVA VALASSINA</t>
  </si>
  <si>
    <t>O</t>
  </si>
  <si>
    <t>OBERDAN GUGLIELMO</t>
  </si>
  <si>
    <t>OLIMPIADI</t>
  </si>
  <si>
    <t>OLMETTO</t>
  </si>
  <si>
    <t>ORTI (VICOLO)</t>
  </si>
  <si>
    <t>ORTIGARA</t>
  </si>
  <si>
    <t>OSLAVIA</t>
  </si>
  <si>
    <t>P</t>
  </si>
  <si>
    <t>PADOVA</t>
  </si>
  <si>
    <t>PAGANINI NICCOLO'</t>
  </si>
  <si>
    <t>PALERMO</t>
  </si>
  <si>
    <t>PALESTRO</t>
  </si>
  <si>
    <t>PALLAVICINI GIORGIO</t>
  </si>
  <si>
    <t>PAOLO VI PAPA</t>
  </si>
  <si>
    <t>PARCO (PIAZZALE DEL)</t>
  </si>
  <si>
    <t>PARINI GIUSEPPE</t>
  </si>
  <si>
    <t>PARTIGIANI D'ITALIA</t>
  </si>
  <si>
    <t>PASCOLI GIOVANNI</t>
  </si>
  <si>
    <t>PASTEUR LUIGI</t>
  </si>
  <si>
    <t>PASTRENGO</t>
  </si>
  <si>
    <t>PASUBIO</t>
  </si>
  <si>
    <t>PELLICO SILVIO</t>
  </si>
  <si>
    <t>PETRARCA FRANCESCO</t>
  </si>
  <si>
    <t>PIAVE</t>
  </si>
  <si>
    <t>PIERMARINI GIUSEPPE</t>
  </si>
  <si>
    <t>PIETRO DA DESIO</t>
  </si>
  <si>
    <t>PIO XI</t>
  </si>
  <si>
    <t>PIRANDELLO LUIGI</t>
  </si>
  <si>
    <t>PIROTTA DON LUIGI</t>
  </si>
  <si>
    <t>PISACANE CARLO</t>
  </si>
  <si>
    <t>PODGORA</t>
  </si>
  <si>
    <t>PONTIDA</t>
  </si>
  <si>
    <t>PORTA CARLO</t>
  </si>
  <si>
    <t>PORTICHETTO</t>
  </si>
  <si>
    <t>POZZO ANTICO</t>
  </si>
  <si>
    <t>PRATI GIOVANNI</t>
  </si>
  <si>
    <t>PRIMAVERA</t>
  </si>
  <si>
    <t>PRIMO MAGGIO</t>
  </si>
  <si>
    <t>PRIMULE</t>
  </si>
  <si>
    <t>PUCCINI GIACOMO</t>
  </si>
  <si>
    <t>PULORA (DEI)</t>
  </si>
  <si>
    <t>Q</t>
  </si>
  <si>
    <t>QUASIMODO SALVATORE</t>
  </si>
  <si>
    <t>QUATTRO NOVEMBRE</t>
  </si>
  <si>
    <t>R</t>
  </si>
  <si>
    <t>RAGAZZI DEL '99</t>
  </si>
  <si>
    <t>RAMELLI SERGIO</t>
  </si>
  <si>
    <t>RAPALLO</t>
  </si>
  <si>
    <t>RASTELLI (VICOLO)</t>
  </si>
  <si>
    <t>REDIPUGLIA</t>
  </si>
  <si>
    <t>RESEGONE</t>
  </si>
  <si>
    <t>RIGHINI</t>
  </si>
  <si>
    <t>RIMEMBRANZE (VIALE)</t>
  </si>
  <si>
    <t>RISORGIMENTO</t>
  </si>
  <si>
    <t>ROGGIA TRAVERSI</t>
  </si>
  <si>
    <t>ROMA</t>
  </si>
  <si>
    <t>ROMAGNA</t>
  </si>
  <si>
    <t>RONCHETTI ANSELMO (VICOLO)</t>
  </si>
  <si>
    <t>ROSE (DELLE)</t>
  </si>
  <si>
    <t>ROSSA GUIDO</t>
  </si>
  <si>
    <t>ROSSELLI F.LLI</t>
  </si>
  <si>
    <t>ROSSINI GIOACCHINO</t>
  </si>
  <si>
    <t>ROVAGNATI MONS. ERMINIO</t>
  </si>
  <si>
    <t>ROVANI GIUSEPPE</t>
  </si>
  <si>
    <t>ROVIGO</t>
  </si>
  <si>
    <t>S</t>
  </si>
  <si>
    <t>S.S. SIRO E MATERNO</t>
  </si>
  <si>
    <t>SABOTINO (VIALE)</t>
  </si>
  <si>
    <t>SAFFI AURELIO</t>
  </si>
  <si>
    <t>SALGARI EMILIO</t>
  </si>
  <si>
    <t>SAN BERNARDO</t>
  </si>
  <si>
    <t>SAN CAMILLO (VICOLO)</t>
  </si>
  <si>
    <t>SAN CARLO (STRADA COMUNALE)</t>
  </si>
  <si>
    <t>…………..</t>
  </si>
  <si>
    <t>SAN CRISTOFORO</t>
  </si>
  <si>
    <t>SAN FRANCESCO (VICOLO)</t>
  </si>
  <si>
    <t>SAN FRANCESCO D'ASSISI</t>
  </si>
  <si>
    <t>SAN GENNARO</t>
  </si>
  <si>
    <t>SAN GIOVANNI BOSCO</t>
  </si>
  <si>
    <t>SAN GIUSEPPE</t>
  </si>
  <si>
    <t>SAN LORENZO</t>
  </si>
  <si>
    <t>SAN MAMETE (VICOLO)</t>
  </si>
  <si>
    <t>SAN MARTINO</t>
  </si>
  <si>
    <t>SAN PIETRO</t>
  </si>
  <si>
    <t>SAN VINCENZO DE' PAOLI</t>
  </si>
  <si>
    <t>SAN VITTORE I PAPA</t>
  </si>
  <si>
    <t>SANTA CATERINA</t>
  </si>
  <si>
    <t>SANTA GIANNA BERETTA MOLLA</t>
  </si>
  <si>
    <t>SANTA LIBERATA</t>
  </si>
  <si>
    <t>SANTA LUCIA</t>
  </si>
  <si>
    <t>SANTA MARIA (VIA E PIAZZA)</t>
  </si>
  <si>
    <t>SANTA PAOLA DI ROSA</t>
  </si>
  <si>
    <t>SANT'ANNA</t>
  </si>
  <si>
    <t>SANT'APOLLINARE</t>
  </si>
  <si>
    <t>SARDEGNA</t>
  </si>
  <si>
    <t>SAURO NAZARIO</t>
  </si>
  <si>
    <t>SCHIPA TITO</t>
  </si>
  <si>
    <t>SCHUSTER CARD. ALFREDO ILDEFONSO</t>
  </si>
  <si>
    <t>SCIASCIA LEONARDO</t>
  </si>
  <si>
    <t>SCIESA AMATORE</t>
  </si>
  <si>
    <t>SEDICI MARZO</t>
  </si>
  <si>
    <t>SEGANTINI GIOVANNI</t>
  </si>
  <si>
    <t>SEGRE EMILIO</t>
  </si>
  <si>
    <t>SEMPIONE</t>
  </si>
  <si>
    <t>SERAO MATILDE</t>
  </si>
  <si>
    <t>SEREGNO (PER)</t>
  </si>
  <si>
    <t>SERENELLE</t>
  </si>
  <si>
    <t>SERVITI (DEI)</t>
  </si>
  <si>
    <t>SFORZA FRANCESCO</t>
  </si>
  <si>
    <t>SICILIA</t>
  </si>
  <si>
    <t>SILONE IGNAZIO</t>
  </si>
  <si>
    <t>SIRTORI GIUSEPPE</t>
  </si>
  <si>
    <t>SOLARO FELICE</t>
  </si>
  <si>
    <t>SOLFERINO</t>
  </si>
  <si>
    <t>SOLTINE (STRADA COMUNALE)</t>
  </si>
  <si>
    <t>SOVICANA</t>
  </si>
  <si>
    <t>SPINELLI AMBROGIO</t>
  </si>
  <si>
    <t>SPLUGA</t>
  </si>
  <si>
    <t>STADIO</t>
  </si>
  <si>
    <t>STAMPA DI SONCINO</t>
  </si>
  <si>
    <t>STAZIONE (VIALE)</t>
  </si>
  <si>
    <t>STELVIO</t>
  </si>
  <si>
    <t>STURZO DON LUIGI</t>
  </si>
  <si>
    <t>T</t>
  </si>
  <si>
    <t>TAGLIABUE UMBERTO</t>
  </si>
  <si>
    <t>TARGETTI RAIMONDO (PIAZZA)</t>
  </si>
  <si>
    <t>TARRA GIULIO</t>
  </si>
  <si>
    <t>TAZZOLI ENRICO</t>
  </si>
  <si>
    <t>TICINO</t>
  </si>
  <si>
    <t>TIGLI (DEI)</t>
  </si>
  <si>
    <t>TINTORETTO</t>
  </si>
  <si>
    <t>TITTONI TOMMASO</t>
  </si>
  <si>
    <t>TOLSTOJ LEONE</t>
  </si>
  <si>
    <t>TONALE</t>
  </si>
  <si>
    <t>TORINO</t>
  </si>
  <si>
    <t>TORRIANI NAPO</t>
  </si>
  <si>
    <t>TORRICELLI EVANGELISTA</t>
  </si>
  <si>
    <t>TOTI ENRICO</t>
  </si>
  <si>
    <t>TRAVERSI GIOVANNI ANTONA</t>
  </si>
  <si>
    <t>TRE VENEZIE</t>
  </si>
  <si>
    <t>TRENTO</t>
  </si>
  <si>
    <t>TREVISO</t>
  </si>
  <si>
    <t>TREZZI POMPEO</t>
  </si>
  <si>
    <t>TRIESTE</t>
  </si>
  <si>
    <t>TRINCEA DELLE FRASCHE</t>
  </si>
  <si>
    <t>TRIPOLI</t>
  </si>
  <si>
    <t>TURATI FILIPPO</t>
  </si>
  <si>
    <t>U</t>
  </si>
  <si>
    <t>UDINE</t>
  </si>
  <si>
    <t>UNGARETTI GIUSEPPE</t>
  </si>
  <si>
    <t>V</t>
  </si>
  <si>
    <t>VALLETTE (DELLE)</t>
  </si>
  <si>
    <t>VARESE</t>
  </si>
  <si>
    <t>VAY ROMEO</t>
  </si>
  <si>
    <t>VENTI SETTEMBRE</t>
  </si>
  <si>
    <t>VENTICINQUE APRILE</t>
  </si>
  <si>
    <t>VENTIQUATTRO MAGGIO</t>
  </si>
  <si>
    <t>VERCELLI</t>
  </si>
  <si>
    <t>VERCESI GALILEO</t>
  </si>
  <si>
    <t>VERDI GIUSEPPE</t>
  </si>
  <si>
    <t>VERGA GIOVANNI</t>
  </si>
  <si>
    <t>VERONA</t>
  </si>
  <si>
    <t>VERRI PIETRO</t>
  </si>
  <si>
    <t>VICENZA</t>
  </si>
  <si>
    <t>VICINALE PER MUGGIO' (STRADA)</t>
  </si>
  <si>
    <t>VICINALE PER VAREDO (STRADA)</t>
  </si>
  <si>
    <t>VICO GIOVAMBATTISTA</t>
  </si>
  <si>
    <t>VILLA CANONICO</t>
  </si>
  <si>
    <t>VILLANI FILIPPO</t>
  </si>
  <si>
    <t>VILLORESI DON ANTONIO</t>
  </si>
  <si>
    <t>VISCONTI OTTONE</t>
  </si>
  <si>
    <t>VITTORIO VENETO</t>
  </si>
  <si>
    <t>VIVALDI ANTONIO</t>
  </si>
  <si>
    <t>VOLONTARI DEL SANGUE (LARGO)</t>
  </si>
  <si>
    <t>VOLTA ALESSANDRO</t>
  </si>
  <si>
    <t>Z</t>
  </si>
  <si>
    <t>ZANDONAI RICCARDO</t>
  </si>
  <si>
    <t>ZANELLA GIACOMO</t>
  </si>
  <si>
    <t>totale</t>
  </si>
  <si>
    <t>(agg. con NUOVE INTITOLAZIONI marzo 2009)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</si>
</sst>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workbookViewId="0" topLeftCell="A406">
      <selection activeCell="I432" sqref="I432"/>
    </sheetView>
  </sheetViews>
  <sheetFormatPr defaultColWidth="9.140625" defaultRowHeight="12.75"/>
  <cols>
    <col min="8" max="8" width="9.7109375" style="0" customWidth="1"/>
  </cols>
  <sheetData>
    <row r="1" ht="18">
      <c r="A1" s="1" t="s">
        <v>0</v>
      </c>
    </row>
    <row r="3" spans="1:9" ht="12.75">
      <c r="A3" t="s">
        <v>1</v>
      </c>
      <c r="I3" t="s">
        <v>2</v>
      </c>
    </row>
    <row r="5" spans="1:13" ht="18">
      <c r="A5" s="2" t="s">
        <v>3</v>
      </c>
      <c r="B5" t="s">
        <v>4</v>
      </c>
      <c r="F5" s="3" t="s">
        <v>5</v>
      </c>
      <c r="G5">
        <v>546</v>
      </c>
      <c r="I5" s="4" t="s">
        <v>6</v>
      </c>
      <c r="M5" s="3"/>
    </row>
    <row r="6" spans="2:9" ht="12.75">
      <c r="B6" t="s">
        <v>7</v>
      </c>
      <c r="G6">
        <v>213</v>
      </c>
      <c r="I6" s="4" t="s">
        <v>8</v>
      </c>
    </row>
    <row r="7" spans="2:9" ht="12.75">
      <c r="B7" t="s">
        <v>9</v>
      </c>
      <c r="G7">
        <v>1990</v>
      </c>
      <c r="I7" s="4" t="s">
        <v>8</v>
      </c>
    </row>
    <row r="8" spans="2:9" ht="12.75">
      <c r="B8" t="s">
        <v>10</v>
      </c>
      <c r="G8">
        <v>150</v>
      </c>
      <c r="I8" s="4" t="s">
        <v>8</v>
      </c>
    </row>
    <row r="9" spans="2:9" ht="12.75">
      <c r="B9" t="s">
        <v>11</v>
      </c>
      <c r="G9">
        <v>88</v>
      </c>
      <c r="I9" s="4" t="s">
        <v>12</v>
      </c>
    </row>
    <row r="10" spans="2:9" ht="12.75">
      <c r="B10" t="s">
        <v>13</v>
      </c>
      <c r="G10">
        <v>240</v>
      </c>
      <c r="I10" s="4" t="s">
        <v>14</v>
      </c>
    </row>
    <row r="11" spans="2:9" ht="12.75">
      <c r="B11" t="s">
        <v>15</v>
      </c>
      <c r="G11">
        <v>82</v>
      </c>
      <c r="I11" s="4" t="s">
        <v>12</v>
      </c>
    </row>
    <row r="12" spans="2:9" ht="12.75">
      <c r="B12" t="s">
        <v>16</v>
      </c>
      <c r="G12">
        <v>537</v>
      </c>
      <c r="I12" s="4" t="s">
        <v>17</v>
      </c>
    </row>
    <row r="13" spans="2:9" ht="12.75">
      <c r="B13" t="s">
        <v>18</v>
      </c>
      <c r="G13">
        <v>136</v>
      </c>
      <c r="I13" s="4" t="s">
        <v>17</v>
      </c>
    </row>
    <row r="14" spans="2:9" ht="12.75">
      <c r="B14" t="s">
        <v>19</v>
      </c>
      <c r="I14" t="s">
        <v>14</v>
      </c>
    </row>
    <row r="15" spans="2:9" ht="12.75">
      <c r="B15" t="s">
        <v>20</v>
      </c>
      <c r="G15">
        <v>1006</v>
      </c>
      <c r="I15" s="4" t="s">
        <v>6</v>
      </c>
    </row>
    <row r="16" spans="2:9" ht="12.75">
      <c r="B16" t="s">
        <v>21</v>
      </c>
      <c r="G16">
        <v>75</v>
      </c>
      <c r="I16" s="4" t="s">
        <v>17</v>
      </c>
    </row>
    <row r="17" spans="2:9" ht="12.75">
      <c r="B17" t="s">
        <v>22</v>
      </c>
      <c r="G17">
        <v>240</v>
      </c>
      <c r="I17" t="s">
        <v>23</v>
      </c>
    </row>
    <row r="18" spans="2:9" ht="12.75">
      <c r="B18" t="s">
        <v>24</v>
      </c>
      <c r="G18">
        <v>75</v>
      </c>
      <c r="I18" t="s">
        <v>23</v>
      </c>
    </row>
    <row r="19" spans="2:9" ht="12.75">
      <c r="B19" t="s">
        <v>25</v>
      </c>
      <c r="G19">
        <v>84</v>
      </c>
      <c r="I19" s="4" t="s">
        <v>14</v>
      </c>
    </row>
    <row r="20" spans="2:9" ht="12.75">
      <c r="B20" t="s">
        <v>26</v>
      </c>
      <c r="G20">
        <v>620</v>
      </c>
      <c r="I20" s="4" t="s">
        <v>6</v>
      </c>
    </row>
    <row r="21" spans="2:9" ht="12.75">
      <c r="B21" t="s">
        <v>27</v>
      </c>
      <c r="G21">
        <v>170</v>
      </c>
      <c r="I21" s="4" t="s">
        <v>17</v>
      </c>
    </row>
    <row r="22" spans="2:9" ht="12.75">
      <c r="B22" t="s">
        <v>28</v>
      </c>
      <c r="G22">
        <v>188</v>
      </c>
      <c r="I22" s="4" t="s">
        <v>8</v>
      </c>
    </row>
    <row r="24" spans="1:9" ht="18">
      <c r="A24" s="2" t="s">
        <v>29</v>
      </c>
      <c r="B24" t="s">
        <v>30</v>
      </c>
      <c r="F24" s="3" t="s">
        <v>5</v>
      </c>
      <c r="G24" s="3"/>
      <c r="I24" s="4" t="s">
        <v>14</v>
      </c>
    </row>
    <row r="25" spans="1:9" ht="12.75" customHeight="1">
      <c r="A25" s="2"/>
      <c r="B25" t="s">
        <v>31</v>
      </c>
      <c r="F25" s="3"/>
      <c r="G25" s="3">
        <v>120</v>
      </c>
      <c r="I25" s="4" t="s">
        <v>12</v>
      </c>
    </row>
    <row r="26" spans="2:9" ht="12.75">
      <c r="B26" t="s">
        <v>32</v>
      </c>
      <c r="G26">
        <v>257</v>
      </c>
      <c r="I26" s="4" t="s">
        <v>17</v>
      </c>
    </row>
    <row r="27" spans="2:9" ht="12.75">
      <c r="B27" t="s">
        <v>33</v>
      </c>
      <c r="G27">
        <v>92</v>
      </c>
      <c r="I27" s="4" t="s">
        <v>8</v>
      </c>
    </row>
    <row r="28" spans="2:9" ht="12.75">
      <c r="B28" t="s">
        <v>34</v>
      </c>
      <c r="G28">
        <v>142</v>
      </c>
      <c r="I28" t="s">
        <v>23</v>
      </c>
    </row>
    <row r="29" spans="2:9" ht="12.75">
      <c r="B29" t="s">
        <v>35</v>
      </c>
      <c r="G29">
        <v>290</v>
      </c>
      <c r="I29" s="4" t="s">
        <v>17</v>
      </c>
    </row>
    <row r="30" spans="2:9" ht="12.75">
      <c r="B30" t="s">
        <v>36</v>
      </c>
      <c r="G30">
        <v>272</v>
      </c>
      <c r="I30" s="4" t="s">
        <v>14</v>
      </c>
    </row>
    <row r="31" spans="2:9" ht="12.75">
      <c r="B31" t="s">
        <v>37</v>
      </c>
      <c r="G31">
        <v>104</v>
      </c>
      <c r="I31" s="4" t="s">
        <v>8</v>
      </c>
    </row>
    <row r="32" spans="2:9" ht="12.75">
      <c r="B32" t="s">
        <v>38</v>
      </c>
      <c r="G32">
        <v>225</v>
      </c>
      <c r="I32" s="4" t="s">
        <v>12</v>
      </c>
    </row>
    <row r="33" spans="2:9" ht="12.75">
      <c r="B33" t="s">
        <v>39</v>
      </c>
      <c r="G33">
        <v>173</v>
      </c>
      <c r="I33" s="4" t="s">
        <v>17</v>
      </c>
    </row>
    <row r="34" spans="2:9" ht="12.75">
      <c r="B34" t="s">
        <v>40</v>
      </c>
      <c r="G34">
        <v>124</v>
      </c>
      <c r="I34" s="4" t="s">
        <v>14</v>
      </c>
    </row>
    <row r="35" spans="2:9" ht="12.75">
      <c r="B35" t="s">
        <v>41</v>
      </c>
      <c r="G35">
        <v>190</v>
      </c>
      <c r="I35" s="4" t="s">
        <v>14</v>
      </c>
    </row>
    <row r="36" spans="2:9" ht="12.75">
      <c r="B36" t="s">
        <v>42</v>
      </c>
      <c r="G36">
        <v>52</v>
      </c>
      <c r="I36" s="4" t="s">
        <v>12</v>
      </c>
    </row>
    <row r="37" spans="2:9" ht="12.75">
      <c r="B37" t="s">
        <v>43</v>
      </c>
      <c r="I37" t="s">
        <v>23</v>
      </c>
    </row>
    <row r="38" spans="2:9" ht="12.75">
      <c r="B38" t="s">
        <v>44</v>
      </c>
      <c r="G38">
        <v>274</v>
      </c>
      <c r="I38" s="4" t="s">
        <v>17</v>
      </c>
    </row>
    <row r="39" spans="2:9" ht="12.75">
      <c r="B39" t="s">
        <v>45</v>
      </c>
      <c r="G39">
        <v>140</v>
      </c>
      <c r="I39" s="4" t="s">
        <v>14</v>
      </c>
    </row>
    <row r="40" spans="2:9" ht="12.75">
      <c r="B40" t="s">
        <v>46</v>
      </c>
      <c r="G40">
        <v>82</v>
      </c>
      <c r="I40" s="4" t="s">
        <v>12</v>
      </c>
    </row>
    <row r="41" spans="2:9" ht="12.75">
      <c r="B41" t="s">
        <v>47</v>
      </c>
      <c r="G41">
        <v>268</v>
      </c>
      <c r="I41" s="4" t="s">
        <v>12</v>
      </c>
    </row>
    <row r="42" spans="2:9" ht="12.75">
      <c r="B42" t="s">
        <v>48</v>
      </c>
      <c r="I42" s="4" t="s">
        <v>12</v>
      </c>
    </row>
    <row r="43" spans="2:9" ht="12.75">
      <c r="B43" t="s">
        <v>49</v>
      </c>
      <c r="G43">
        <v>122</v>
      </c>
      <c r="I43" t="s">
        <v>23</v>
      </c>
    </row>
    <row r="44" spans="2:9" ht="12.75">
      <c r="B44" t="s">
        <v>50</v>
      </c>
      <c r="G44">
        <v>1155</v>
      </c>
      <c r="I44" t="s">
        <v>23</v>
      </c>
    </row>
    <row r="45" spans="2:9" ht="12.75">
      <c r="B45" t="s">
        <v>51</v>
      </c>
      <c r="G45">
        <v>150</v>
      </c>
      <c r="I45" s="4" t="s">
        <v>14</v>
      </c>
    </row>
    <row r="46" spans="2:9" ht="12.75">
      <c r="B46" t="s">
        <v>52</v>
      </c>
      <c r="G46">
        <v>98</v>
      </c>
      <c r="I46" s="4" t="s">
        <v>17</v>
      </c>
    </row>
    <row r="47" spans="2:9" ht="12.75">
      <c r="B47" t="s">
        <v>53</v>
      </c>
      <c r="G47">
        <v>63</v>
      </c>
      <c r="I47" s="4" t="s">
        <v>12</v>
      </c>
    </row>
    <row r="48" spans="2:9" ht="12.75">
      <c r="B48" t="s">
        <v>54</v>
      </c>
      <c r="G48">
        <v>210</v>
      </c>
      <c r="I48" s="4" t="s">
        <v>17</v>
      </c>
    </row>
    <row r="49" spans="2:9" ht="12.75">
      <c r="B49" t="s">
        <v>55</v>
      </c>
      <c r="G49">
        <v>63</v>
      </c>
      <c r="I49" s="4" t="s">
        <v>12</v>
      </c>
    </row>
    <row r="50" spans="2:9" ht="12.75">
      <c r="B50" t="s">
        <v>56</v>
      </c>
      <c r="G50">
        <v>272</v>
      </c>
      <c r="I50" s="4" t="s">
        <v>12</v>
      </c>
    </row>
    <row r="51" spans="2:9" ht="12.75">
      <c r="B51" t="s">
        <v>57</v>
      </c>
      <c r="G51">
        <v>352</v>
      </c>
      <c r="I51" s="4" t="s">
        <v>12</v>
      </c>
    </row>
    <row r="52" spans="2:9" ht="12.75">
      <c r="B52" t="s">
        <v>58</v>
      </c>
      <c r="G52">
        <v>436</v>
      </c>
      <c r="I52" s="4" t="s">
        <v>17</v>
      </c>
    </row>
    <row r="53" spans="2:9" ht="12.75">
      <c r="B53" t="s">
        <v>59</v>
      </c>
      <c r="G53">
        <v>75</v>
      </c>
      <c r="I53" s="4" t="s">
        <v>17</v>
      </c>
    </row>
    <row r="54" spans="2:9" ht="12.75">
      <c r="B54" t="s">
        <v>60</v>
      </c>
      <c r="G54">
        <v>170</v>
      </c>
      <c r="I54" s="4" t="s">
        <v>23</v>
      </c>
    </row>
    <row r="55" spans="2:9" ht="12.75">
      <c r="B55" t="s">
        <v>61</v>
      </c>
      <c r="G55" s="3"/>
      <c r="I55" t="s">
        <v>23</v>
      </c>
    </row>
    <row r="56" spans="2:9" ht="12.75">
      <c r="B56" t="s">
        <v>62</v>
      </c>
      <c r="F56" s="3" t="s">
        <v>5</v>
      </c>
      <c r="G56">
        <v>144</v>
      </c>
      <c r="I56" s="4" t="s">
        <v>12</v>
      </c>
    </row>
    <row r="57" spans="2:9" ht="12.75">
      <c r="B57" t="s">
        <v>63</v>
      </c>
      <c r="G57">
        <v>70</v>
      </c>
      <c r="I57" s="4" t="s">
        <v>12</v>
      </c>
    </row>
    <row r="58" spans="2:9" ht="12.75">
      <c r="B58" t="s">
        <v>64</v>
      </c>
      <c r="G58">
        <v>324</v>
      </c>
      <c r="I58" s="4" t="s">
        <v>8</v>
      </c>
    </row>
    <row r="59" spans="2:9" ht="12.75">
      <c r="B59" t="s">
        <v>65</v>
      </c>
      <c r="G59">
        <v>493</v>
      </c>
      <c r="I59" s="4" t="s">
        <v>8</v>
      </c>
    </row>
    <row r="60" spans="2:9" ht="12.75">
      <c r="B60" t="s">
        <v>66</v>
      </c>
      <c r="G60">
        <v>228</v>
      </c>
      <c r="I60" s="4" t="s">
        <v>12</v>
      </c>
    </row>
    <row r="61" spans="2:9" ht="12.75">
      <c r="B61" t="s">
        <v>67</v>
      </c>
      <c r="F61" s="3"/>
      <c r="G61">
        <v>190</v>
      </c>
      <c r="I61" s="4" t="s">
        <v>14</v>
      </c>
    </row>
    <row r="62" spans="2:9" ht="12.75">
      <c r="B62" t="s">
        <v>68</v>
      </c>
      <c r="G62">
        <v>403</v>
      </c>
      <c r="I62" s="4" t="s">
        <v>12</v>
      </c>
    </row>
    <row r="63" spans="2:9" ht="12.75">
      <c r="B63" t="s">
        <v>69</v>
      </c>
      <c r="G63">
        <v>394</v>
      </c>
      <c r="I63" s="4" t="s">
        <v>12</v>
      </c>
    </row>
    <row r="64" spans="2:9" ht="12.75">
      <c r="B64" t="s">
        <v>70</v>
      </c>
      <c r="G64">
        <v>398</v>
      </c>
      <c r="I64" s="4" t="s">
        <v>12</v>
      </c>
    </row>
    <row r="65" spans="2:9" ht="12.75">
      <c r="B65" t="s">
        <v>71</v>
      </c>
      <c r="G65">
        <v>270</v>
      </c>
      <c r="I65" s="4" t="s">
        <v>23</v>
      </c>
    </row>
    <row r="66" spans="2:9" ht="12.75">
      <c r="B66" t="s">
        <v>72</v>
      </c>
      <c r="G66">
        <v>104</v>
      </c>
      <c r="I66" s="4" t="s">
        <v>8</v>
      </c>
    </row>
    <row r="67" spans="2:9" ht="12.75">
      <c r="B67" t="s">
        <v>73</v>
      </c>
      <c r="G67">
        <v>281</v>
      </c>
      <c r="I67" s="4" t="s">
        <v>17</v>
      </c>
    </row>
    <row r="68" spans="2:9" ht="12.75">
      <c r="B68" t="s">
        <v>74</v>
      </c>
      <c r="G68">
        <v>215</v>
      </c>
      <c r="I68" s="4" t="s">
        <v>14</v>
      </c>
    </row>
    <row r="70" spans="1:9" ht="18">
      <c r="A70" s="2" t="s">
        <v>75</v>
      </c>
      <c r="B70" t="s">
        <v>76</v>
      </c>
      <c r="F70" s="3" t="s">
        <v>5</v>
      </c>
      <c r="G70">
        <v>328</v>
      </c>
      <c r="I70" s="4" t="s">
        <v>23</v>
      </c>
    </row>
    <row r="71" spans="2:9" ht="12.75">
      <c r="B71" t="s">
        <v>77</v>
      </c>
      <c r="G71">
        <v>124</v>
      </c>
      <c r="I71" s="4" t="s">
        <v>17</v>
      </c>
    </row>
    <row r="72" spans="2:9" ht="12.75">
      <c r="B72" t="s">
        <v>78</v>
      </c>
      <c r="G72">
        <v>217</v>
      </c>
      <c r="I72" s="4" t="s">
        <v>17</v>
      </c>
    </row>
    <row r="73" spans="2:9" ht="12.75">
      <c r="B73" t="s">
        <v>79</v>
      </c>
      <c r="G73">
        <v>833</v>
      </c>
      <c r="I73" t="s">
        <v>6</v>
      </c>
    </row>
    <row r="74" spans="2:9" ht="12.75">
      <c r="B74" t="s">
        <v>80</v>
      </c>
      <c r="G74">
        <v>141</v>
      </c>
      <c r="I74" t="s">
        <v>23</v>
      </c>
    </row>
    <row r="75" spans="2:9" ht="12.75">
      <c r="B75" t="s">
        <v>81</v>
      </c>
      <c r="G75">
        <v>257</v>
      </c>
      <c r="I75" s="4" t="s">
        <v>8</v>
      </c>
    </row>
    <row r="76" spans="2:9" ht="12.75">
      <c r="B76" t="s">
        <v>82</v>
      </c>
      <c r="G76">
        <v>291</v>
      </c>
      <c r="I76" t="s">
        <v>23</v>
      </c>
    </row>
    <row r="77" spans="2:9" ht="12.75">
      <c r="B77" t="s">
        <v>83</v>
      </c>
      <c r="G77">
        <v>130</v>
      </c>
      <c r="I77" s="4" t="s">
        <v>8</v>
      </c>
    </row>
    <row r="78" spans="2:9" ht="12.75">
      <c r="B78" t="s">
        <v>84</v>
      </c>
      <c r="D78" s="5"/>
      <c r="G78">
        <v>125</v>
      </c>
      <c r="I78" s="4" t="s">
        <v>14</v>
      </c>
    </row>
    <row r="79" spans="2:9" ht="12.75">
      <c r="B79" t="s">
        <v>85</v>
      </c>
      <c r="G79">
        <v>110</v>
      </c>
      <c r="I79" s="4" t="s">
        <v>8</v>
      </c>
    </row>
    <row r="80" spans="2:9" ht="12.75">
      <c r="B80" t="s">
        <v>86</v>
      </c>
      <c r="G80">
        <v>505</v>
      </c>
      <c r="I80" s="4" t="s">
        <v>12</v>
      </c>
    </row>
    <row r="81" spans="2:9" ht="12.75">
      <c r="B81" t="s">
        <v>87</v>
      </c>
      <c r="G81">
        <v>92</v>
      </c>
      <c r="I81" s="4" t="s">
        <v>6</v>
      </c>
    </row>
    <row r="82" spans="2:9" ht="12.75">
      <c r="B82" t="s">
        <v>88</v>
      </c>
      <c r="G82">
        <v>180</v>
      </c>
      <c r="I82" s="4" t="s">
        <v>17</v>
      </c>
    </row>
    <row r="83" spans="2:9" ht="12.75">
      <c r="B83" t="s">
        <v>89</v>
      </c>
      <c r="G83">
        <v>105</v>
      </c>
      <c r="I83" s="4" t="s">
        <v>14</v>
      </c>
    </row>
    <row r="84" spans="2:9" ht="12.75">
      <c r="B84" t="s">
        <v>90</v>
      </c>
      <c r="G84">
        <v>175</v>
      </c>
      <c r="I84" s="4" t="s">
        <v>12</v>
      </c>
    </row>
    <row r="85" spans="2:9" ht="12.75">
      <c r="B85" t="s">
        <v>91</v>
      </c>
      <c r="G85">
        <v>1345</v>
      </c>
      <c r="I85" s="4" t="s">
        <v>6</v>
      </c>
    </row>
    <row r="86" spans="2:9" ht="12.75">
      <c r="B86" t="s">
        <v>92</v>
      </c>
      <c r="G86">
        <v>524</v>
      </c>
      <c r="I86" s="4" t="s">
        <v>14</v>
      </c>
    </row>
    <row r="87" spans="2:9" ht="12.75">
      <c r="B87" t="s">
        <v>93</v>
      </c>
      <c r="G87">
        <v>114</v>
      </c>
      <c r="I87" s="4" t="s">
        <v>14</v>
      </c>
    </row>
    <row r="88" spans="2:9" ht="12.75">
      <c r="B88" t="s">
        <v>94</v>
      </c>
      <c r="G88">
        <v>392</v>
      </c>
      <c r="I88" s="4" t="s">
        <v>12</v>
      </c>
    </row>
    <row r="89" spans="2:9" ht="12.75">
      <c r="B89" t="s">
        <v>95</v>
      </c>
      <c r="I89" s="4" t="s">
        <v>12</v>
      </c>
    </row>
    <row r="90" spans="2:9" ht="12.75">
      <c r="B90" t="s">
        <v>96</v>
      </c>
      <c r="G90">
        <v>105</v>
      </c>
      <c r="I90" t="s">
        <v>8</v>
      </c>
    </row>
    <row r="91" spans="2:9" ht="12.75">
      <c r="B91" t="s">
        <v>97</v>
      </c>
      <c r="G91">
        <v>165</v>
      </c>
      <c r="I91" s="4" t="s">
        <v>17</v>
      </c>
    </row>
    <row r="92" spans="2:9" ht="12.75">
      <c r="B92" t="s">
        <v>98</v>
      </c>
      <c r="G92">
        <v>70</v>
      </c>
      <c r="I92" s="4" t="s">
        <v>14</v>
      </c>
    </row>
    <row r="93" spans="2:9" ht="12.75">
      <c r="B93" t="s">
        <v>99</v>
      </c>
      <c r="G93">
        <v>103</v>
      </c>
      <c r="I93" s="4" t="s">
        <v>6</v>
      </c>
    </row>
    <row r="94" spans="2:9" ht="12.75">
      <c r="B94" t="s">
        <v>100</v>
      </c>
      <c r="G94">
        <v>352</v>
      </c>
      <c r="I94" t="s">
        <v>23</v>
      </c>
    </row>
    <row r="95" spans="2:9" ht="12.75">
      <c r="B95" t="s">
        <v>101</v>
      </c>
      <c r="G95">
        <v>120</v>
      </c>
      <c r="I95" s="4" t="s">
        <v>23</v>
      </c>
    </row>
    <row r="96" spans="2:9" ht="12.75">
      <c r="B96" t="s">
        <v>102</v>
      </c>
      <c r="G96">
        <v>338</v>
      </c>
      <c r="I96" s="4" t="s">
        <v>17</v>
      </c>
    </row>
    <row r="97" spans="2:9" ht="12.75">
      <c r="B97" t="s">
        <v>103</v>
      </c>
      <c r="G97">
        <v>146</v>
      </c>
      <c r="I97" s="4" t="s">
        <v>8</v>
      </c>
    </row>
    <row r="98" spans="2:9" ht="12.75">
      <c r="B98" s="4" t="s">
        <v>104</v>
      </c>
      <c r="G98">
        <v>1763</v>
      </c>
      <c r="I98" s="4" t="s">
        <v>8</v>
      </c>
    </row>
    <row r="99" spans="2:9" ht="12.75">
      <c r="B99" t="s">
        <v>105</v>
      </c>
      <c r="G99">
        <v>227</v>
      </c>
      <c r="I99" s="4" t="s">
        <v>17</v>
      </c>
    </row>
    <row r="100" spans="2:9" ht="12.75">
      <c r="B100" t="s">
        <v>106</v>
      </c>
      <c r="G100">
        <v>418</v>
      </c>
      <c r="I100" s="4" t="s">
        <v>14</v>
      </c>
    </row>
    <row r="101" spans="2:9" ht="12.75">
      <c r="B101" t="s">
        <v>107</v>
      </c>
      <c r="G101">
        <v>256</v>
      </c>
      <c r="I101" s="4" t="s">
        <v>12</v>
      </c>
    </row>
    <row r="102" spans="2:9" ht="12.75">
      <c r="B102" t="s">
        <v>108</v>
      </c>
      <c r="I102" t="s">
        <v>14</v>
      </c>
    </row>
    <row r="103" spans="2:9" ht="12.75">
      <c r="B103" t="s">
        <v>109</v>
      </c>
      <c r="G103">
        <v>225</v>
      </c>
      <c r="I103" t="s">
        <v>23</v>
      </c>
    </row>
    <row r="104" spans="2:9" ht="12.75">
      <c r="B104" t="s">
        <v>110</v>
      </c>
      <c r="G104">
        <v>377</v>
      </c>
      <c r="I104" s="4" t="s">
        <v>14</v>
      </c>
    </row>
    <row r="105" spans="2:9" ht="12.75">
      <c r="B105" t="s">
        <v>111</v>
      </c>
      <c r="G105">
        <v>375</v>
      </c>
      <c r="I105" s="4" t="s">
        <v>17</v>
      </c>
    </row>
    <row r="106" spans="2:9" ht="12.75">
      <c r="B106" t="s">
        <v>112</v>
      </c>
      <c r="G106">
        <v>102</v>
      </c>
      <c r="I106" s="4" t="s">
        <v>17</v>
      </c>
    </row>
    <row r="107" spans="2:9" ht="12.75">
      <c r="B107" t="s">
        <v>113</v>
      </c>
      <c r="G107">
        <v>2068</v>
      </c>
      <c r="I107" t="s">
        <v>23</v>
      </c>
    </row>
    <row r="108" spans="2:9" ht="12.75">
      <c r="B108" t="s">
        <v>114</v>
      </c>
      <c r="G108">
        <v>125</v>
      </c>
      <c r="I108" s="4" t="s">
        <v>12</v>
      </c>
    </row>
    <row r="109" spans="2:9" ht="12.75">
      <c r="B109" t="s">
        <v>115</v>
      </c>
      <c r="G109">
        <v>60</v>
      </c>
      <c r="I109" s="4" t="s">
        <v>14</v>
      </c>
    </row>
    <row r="110" spans="2:9" ht="12.75">
      <c r="B110" t="s">
        <v>116</v>
      </c>
      <c r="G110">
        <v>86</v>
      </c>
      <c r="I110" s="4" t="s">
        <v>6</v>
      </c>
    </row>
    <row r="111" spans="2:9" ht="12.75">
      <c r="B111" t="s">
        <v>117</v>
      </c>
      <c r="G111">
        <v>214</v>
      </c>
      <c r="I111" s="4" t="s">
        <v>17</v>
      </c>
    </row>
    <row r="112" spans="2:9" ht="12.75">
      <c r="B112" t="s">
        <v>118</v>
      </c>
      <c r="F112" s="3" t="s">
        <v>5</v>
      </c>
      <c r="G112">
        <v>215</v>
      </c>
      <c r="I112" s="4" t="s">
        <v>14</v>
      </c>
    </row>
    <row r="113" spans="2:9" ht="12.75">
      <c r="B113" t="s">
        <v>119</v>
      </c>
      <c r="G113">
        <v>336</v>
      </c>
      <c r="I113" t="s">
        <v>23</v>
      </c>
    </row>
    <row r="114" spans="2:9" ht="12.75">
      <c r="B114" t="s">
        <v>120</v>
      </c>
      <c r="G114">
        <v>70</v>
      </c>
      <c r="I114" s="4" t="s">
        <v>14</v>
      </c>
    </row>
    <row r="115" spans="2:9" ht="12.75">
      <c r="B115" t="s">
        <v>121</v>
      </c>
      <c r="G115">
        <v>205</v>
      </c>
      <c r="I115" s="4" t="s">
        <v>14</v>
      </c>
    </row>
    <row r="116" spans="2:9" ht="12.75">
      <c r="B116" t="s">
        <v>122</v>
      </c>
      <c r="I116" s="4" t="s">
        <v>14</v>
      </c>
    </row>
    <row r="117" spans="2:9" ht="12.75">
      <c r="B117" t="s">
        <v>123</v>
      </c>
      <c r="G117">
        <v>290</v>
      </c>
      <c r="I117" s="4" t="s">
        <v>23</v>
      </c>
    </row>
    <row r="118" spans="2:9" ht="12.75">
      <c r="B118" t="s">
        <v>124</v>
      </c>
      <c r="G118">
        <v>108</v>
      </c>
      <c r="I118" s="4" t="s">
        <v>8</v>
      </c>
    </row>
    <row r="119" spans="2:9" ht="12.75">
      <c r="B119" t="s">
        <v>125</v>
      </c>
      <c r="G119">
        <v>145</v>
      </c>
      <c r="I119" s="4" t="s">
        <v>23</v>
      </c>
    </row>
    <row r="121" spans="1:9" ht="18">
      <c r="A121" s="2" t="s">
        <v>126</v>
      </c>
      <c r="B121" t="s">
        <v>127</v>
      </c>
      <c r="F121" s="3" t="s">
        <v>5</v>
      </c>
      <c r="G121">
        <v>248</v>
      </c>
      <c r="I121" s="4" t="s">
        <v>17</v>
      </c>
    </row>
    <row r="122" spans="2:9" ht="12.75">
      <c r="B122" t="s">
        <v>128</v>
      </c>
      <c r="G122">
        <v>250</v>
      </c>
      <c r="I122" t="s">
        <v>23</v>
      </c>
    </row>
    <row r="123" spans="2:9" ht="12.75">
      <c r="B123" t="s">
        <v>129</v>
      </c>
      <c r="G123">
        <v>75</v>
      </c>
      <c r="I123" s="4" t="s">
        <v>17</v>
      </c>
    </row>
    <row r="124" spans="2:9" ht="12.75">
      <c r="B124" t="s">
        <v>130</v>
      </c>
      <c r="G124">
        <v>346</v>
      </c>
      <c r="I124" s="4" t="s">
        <v>6</v>
      </c>
    </row>
    <row r="125" spans="2:9" ht="12.75">
      <c r="B125" t="s">
        <v>131</v>
      </c>
      <c r="G125">
        <v>93</v>
      </c>
      <c r="I125" s="4" t="s">
        <v>14</v>
      </c>
    </row>
    <row r="126" spans="2:9" ht="12.75">
      <c r="B126" t="s">
        <v>132</v>
      </c>
      <c r="G126">
        <v>574</v>
      </c>
      <c r="I126" t="s">
        <v>23</v>
      </c>
    </row>
    <row r="127" spans="2:9" ht="12.75">
      <c r="B127" t="s">
        <v>133</v>
      </c>
      <c r="G127">
        <v>287</v>
      </c>
      <c r="I127" s="4" t="s">
        <v>12</v>
      </c>
    </row>
    <row r="128" spans="2:9" ht="12.75">
      <c r="B128" t="s">
        <v>134</v>
      </c>
      <c r="G128">
        <v>420</v>
      </c>
      <c r="I128" t="s">
        <v>23</v>
      </c>
    </row>
    <row r="129" spans="2:9" ht="12.75">
      <c r="B129" t="s">
        <v>135</v>
      </c>
      <c r="G129">
        <v>218</v>
      </c>
      <c r="I129" s="4" t="s">
        <v>12</v>
      </c>
    </row>
    <row r="130" spans="2:9" ht="12.75">
      <c r="B130" t="s">
        <v>136</v>
      </c>
      <c r="G130">
        <v>319</v>
      </c>
      <c r="I130" s="4" t="s">
        <v>12</v>
      </c>
    </row>
    <row r="131" spans="2:9" ht="12.75">
      <c r="B131" t="s">
        <v>137</v>
      </c>
      <c r="G131">
        <v>400</v>
      </c>
      <c r="I131" s="4" t="s">
        <v>14</v>
      </c>
    </row>
    <row r="132" spans="2:9" ht="12.75">
      <c r="B132" t="s">
        <v>138</v>
      </c>
      <c r="G132">
        <v>188</v>
      </c>
      <c r="I132" s="4" t="s">
        <v>8</v>
      </c>
    </row>
    <row r="133" spans="2:9" ht="12.75">
      <c r="B133" t="s">
        <v>139</v>
      </c>
      <c r="G133">
        <v>287</v>
      </c>
      <c r="I133" s="4" t="s">
        <v>17</v>
      </c>
    </row>
    <row r="134" spans="2:9" ht="12.75">
      <c r="B134" t="s">
        <v>140</v>
      </c>
      <c r="G134">
        <v>610</v>
      </c>
      <c r="I134" s="4" t="s">
        <v>17</v>
      </c>
    </row>
    <row r="135" spans="2:9" ht="12.75">
      <c r="B135" t="s">
        <v>141</v>
      </c>
      <c r="I135" s="4" t="s">
        <v>6</v>
      </c>
    </row>
    <row r="136" spans="2:9" ht="12.75">
      <c r="B136" t="s">
        <v>142</v>
      </c>
      <c r="G136">
        <v>160</v>
      </c>
      <c r="I136" s="4" t="s">
        <v>14</v>
      </c>
    </row>
    <row r="137" spans="2:9" ht="12.75">
      <c r="B137" t="s">
        <v>143</v>
      </c>
      <c r="G137">
        <v>146</v>
      </c>
      <c r="I137" s="4" t="s">
        <v>14</v>
      </c>
    </row>
    <row r="138" spans="2:9" ht="12.75">
      <c r="B138" t="s">
        <v>144</v>
      </c>
      <c r="G138">
        <v>805</v>
      </c>
      <c r="I138" s="4" t="s">
        <v>17</v>
      </c>
    </row>
    <row r="139" spans="2:9" ht="12.75">
      <c r="B139" t="s">
        <v>145</v>
      </c>
      <c r="G139">
        <v>65</v>
      </c>
      <c r="I139" s="4" t="s">
        <v>12</v>
      </c>
    </row>
    <row r="140" spans="2:9" ht="12.75">
      <c r="B140" t="s">
        <v>146</v>
      </c>
      <c r="G140">
        <v>58</v>
      </c>
      <c r="I140" s="4" t="s">
        <v>17</v>
      </c>
    </row>
    <row r="141" spans="2:9" ht="12.75">
      <c r="B141" t="s">
        <v>147</v>
      </c>
      <c r="G141">
        <v>857</v>
      </c>
      <c r="I141" s="4" t="s">
        <v>12</v>
      </c>
    </row>
    <row r="143" spans="1:9" ht="18">
      <c r="A143" s="2" t="s">
        <v>148</v>
      </c>
      <c r="B143" t="s">
        <v>149</v>
      </c>
      <c r="F143" s="3" t="s">
        <v>5</v>
      </c>
      <c r="G143">
        <v>197</v>
      </c>
      <c r="I143" s="4" t="s">
        <v>14</v>
      </c>
    </row>
    <row r="144" spans="2:9" ht="12.75">
      <c r="B144" t="s">
        <v>150</v>
      </c>
      <c r="G144">
        <v>248</v>
      </c>
      <c r="I144" s="4" t="s">
        <v>6</v>
      </c>
    </row>
    <row r="145" spans="2:9" ht="12.75">
      <c r="B145" t="s">
        <v>151</v>
      </c>
      <c r="G145">
        <v>311</v>
      </c>
      <c r="I145" t="s">
        <v>23</v>
      </c>
    </row>
    <row r="146" spans="2:9" ht="12.75">
      <c r="B146" t="s">
        <v>152</v>
      </c>
      <c r="G146">
        <v>90</v>
      </c>
      <c r="I146" s="4" t="s">
        <v>12</v>
      </c>
    </row>
    <row r="147" spans="2:9" ht="12.75">
      <c r="B147" t="s">
        <v>153</v>
      </c>
      <c r="G147">
        <v>648</v>
      </c>
      <c r="I147" t="s">
        <v>23</v>
      </c>
    </row>
    <row r="149" spans="1:9" ht="18">
      <c r="A149" s="2" t="s">
        <v>154</v>
      </c>
      <c r="B149" t="s">
        <v>155</v>
      </c>
      <c r="F149" s="3" t="s">
        <v>5</v>
      </c>
      <c r="G149">
        <v>338</v>
      </c>
      <c r="I149" t="s">
        <v>23</v>
      </c>
    </row>
    <row r="150" spans="1:9" ht="12.75">
      <c r="A150" s="4"/>
      <c r="B150" t="s">
        <v>156</v>
      </c>
      <c r="G150">
        <v>233</v>
      </c>
      <c r="I150" s="4" t="s">
        <v>8</v>
      </c>
    </row>
    <row r="151" spans="2:9" ht="12.75">
      <c r="B151" t="s">
        <v>157</v>
      </c>
      <c r="G151">
        <v>1655</v>
      </c>
      <c r="I151" s="4" t="s">
        <v>8</v>
      </c>
    </row>
    <row r="152" spans="2:9" ht="12.75">
      <c r="B152" t="s">
        <v>158</v>
      </c>
      <c r="G152">
        <v>1115</v>
      </c>
      <c r="I152" s="4" t="s">
        <v>12</v>
      </c>
    </row>
    <row r="153" spans="1:9" ht="12.75">
      <c r="A153" s="4"/>
      <c r="B153" t="s">
        <v>159</v>
      </c>
      <c r="G153">
        <v>180</v>
      </c>
      <c r="I153" s="4" t="s">
        <v>17</v>
      </c>
    </row>
    <row r="154" spans="2:9" ht="12.75">
      <c r="B154" t="s">
        <v>160</v>
      </c>
      <c r="G154">
        <v>95</v>
      </c>
      <c r="I154" s="4" t="s">
        <v>12</v>
      </c>
    </row>
    <row r="155" spans="2:9" ht="12.75">
      <c r="B155" t="s">
        <v>161</v>
      </c>
      <c r="G155">
        <v>579</v>
      </c>
      <c r="I155" s="4" t="s">
        <v>17</v>
      </c>
    </row>
    <row r="156" spans="2:9" ht="12.75">
      <c r="B156" t="s">
        <v>162</v>
      </c>
      <c r="G156">
        <v>268</v>
      </c>
      <c r="I156" s="4" t="s">
        <v>12</v>
      </c>
    </row>
    <row r="157" spans="2:9" ht="12.75">
      <c r="B157" t="s">
        <v>163</v>
      </c>
      <c r="G157">
        <v>1354</v>
      </c>
      <c r="I157" s="4" t="s">
        <v>14</v>
      </c>
    </row>
    <row r="158" spans="2:9" ht="12.75">
      <c r="B158" t="s">
        <v>164</v>
      </c>
      <c r="G158">
        <v>20</v>
      </c>
      <c r="I158" s="4" t="s">
        <v>14</v>
      </c>
    </row>
    <row r="159" spans="2:9" ht="12.75">
      <c r="B159" t="s">
        <v>165</v>
      </c>
      <c r="G159">
        <v>117</v>
      </c>
      <c r="I159" s="4" t="s">
        <v>17</v>
      </c>
    </row>
    <row r="160" spans="2:9" ht="12.75">
      <c r="B160" t="s">
        <v>166</v>
      </c>
      <c r="G160">
        <v>89</v>
      </c>
      <c r="I160" s="4" t="s">
        <v>6</v>
      </c>
    </row>
    <row r="162" spans="1:9" ht="18">
      <c r="A162" s="2" t="s">
        <v>167</v>
      </c>
      <c r="B162" t="s">
        <v>168</v>
      </c>
      <c r="F162" s="3" t="s">
        <v>5</v>
      </c>
      <c r="G162">
        <v>714</v>
      </c>
      <c r="I162" s="4" t="s">
        <v>17</v>
      </c>
    </row>
    <row r="163" spans="2:9" ht="12.75">
      <c r="B163" t="s">
        <v>169</v>
      </c>
      <c r="G163">
        <v>285</v>
      </c>
      <c r="I163" s="4" t="s">
        <v>14</v>
      </c>
    </row>
    <row r="164" spans="2:9" ht="12.75">
      <c r="B164" t="s">
        <v>170</v>
      </c>
      <c r="F164" s="3"/>
      <c r="G164">
        <v>288</v>
      </c>
      <c r="I164" s="4" t="s">
        <v>17</v>
      </c>
    </row>
    <row r="165" spans="2:9" ht="12.75">
      <c r="B165" t="s">
        <v>171</v>
      </c>
      <c r="G165">
        <v>265</v>
      </c>
      <c r="I165" s="4" t="s">
        <v>17</v>
      </c>
    </row>
    <row r="166" spans="2:9" ht="12.75">
      <c r="B166" t="s">
        <v>172</v>
      </c>
      <c r="F166" s="3" t="s">
        <v>5</v>
      </c>
      <c r="G166">
        <v>180</v>
      </c>
      <c r="I166" s="4" t="s">
        <v>14</v>
      </c>
    </row>
    <row r="167" spans="2:9" ht="12.75">
      <c r="B167" t="s">
        <v>173</v>
      </c>
      <c r="G167">
        <v>1183</v>
      </c>
      <c r="I167" s="4" t="s">
        <v>14</v>
      </c>
    </row>
    <row r="168" spans="2:9" ht="12.75">
      <c r="B168" t="s">
        <v>174</v>
      </c>
      <c r="G168">
        <v>60</v>
      </c>
      <c r="I168" s="4" t="s">
        <v>12</v>
      </c>
    </row>
    <row r="169" spans="2:9" ht="12.75">
      <c r="B169" t="s">
        <v>175</v>
      </c>
      <c r="G169">
        <v>88</v>
      </c>
      <c r="I169" s="4" t="s">
        <v>12</v>
      </c>
    </row>
    <row r="170" spans="2:9" ht="12.75">
      <c r="B170" t="s">
        <v>176</v>
      </c>
      <c r="G170">
        <v>107</v>
      </c>
      <c r="I170" t="s">
        <v>23</v>
      </c>
    </row>
    <row r="171" spans="2:9" ht="12.75">
      <c r="B171" t="s">
        <v>177</v>
      </c>
      <c r="G171">
        <v>58</v>
      </c>
      <c r="I171" s="4" t="s">
        <v>14</v>
      </c>
    </row>
    <row r="172" spans="2:9" ht="12.75">
      <c r="B172" t="s">
        <v>178</v>
      </c>
      <c r="G172">
        <v>102</v>
      </c>
      <c r="I172" s="4" t="s">
        <v>17</v>
      </c>
    </row>
    <row r="173" spans="2:9" ht="12.75">
      <c r="B173" t="s">
        <v>179</v>
      </c>
      <c r="G173">
        <v>80</v>
      </c>
      <c r="I173" s="4" t="s">
        <v>6</v>
      </c>
    </row>
    <row r="174" spans="2:9" ht="12.75">
      <c r="B174" t="s">
        <v>180</v>
      </c>
      <c r="I174" s="4" t="s">
        <v>12</v>
      </c>
    </row>
    <row r="175" spans="2:9" ht="12.75">
      <c r="B175" t="s">
        <v>181</v>
      </c>
      <c r="I175" s="4" t="s">
        <v>12</v>
      </c>
    </row>
    <row r="176" spans="2:9" ht="12.75">
      <c r="B176" t="s">
        <v>182</v>
      </c>
      <c r="I176" s="4" t="s">
        <v>23</v>
      </c>
    </row>
    <row r="177" spans="2:9" ht="12.75">
      <c r="B177" t="s">
        <v>183</v>
      </c>
      <c r="I177" s="4" t="s">
        <v>12</v>
      </c>
    </row>
    <row r="178" spans="2:9" ht="12.75">
      <c r="B178" t="s">
        <v>184</v>
      </c>
      <c r="G178">
        <v>402</v>
      </c>
      <c r="I178" s="4" t="s">
        <v>14</v>
      </c>
    </row>
    <row r="179" spans="2:9" ht="12.75">
      <c r="B179" t="s">
        <v>185</v>
      </c>
      <c r="G179">
        <v>142</v>
      </c>
      <c r="I179" t="s">
        <v>23</v>
      </c>
    </row>
    <row r="180" spans="2:9" ht="12.75">
      <c r="B180" t="s">
        <v>186</v>
      </c>
      <c r="G180">
        <v>290</v>
      </c>
      <c r="I180" t="s">
        <v>23</v>
      </c>
    </row>
    <row r="181" spans="2:9" ht="12.75">
      <c r="B181" t="s">
        <v>187</v>
      </c>
      <c r="G181">
        <v>164</v>
      </c>
      <c r="I181" s="4" t="s">
        <v>17</v>
      </c>
    </row>
    <row r="182" spans="2:9" ht="12.75">
      <c r="B182" t="s">
        <v>188</v>
      </c>
      <c r="G182">
        <v>52</v>
      </c>
      <c r="I182" s="4" t="s">
        <v>12</v>
      </c>
    </row>
    <row r="183" spans="2:9" ht="12.75">
      <c r="B183" t="s">
        <v>189</v>
      </c>
      <c r="G183">
        <v>48</v>
      </c>
      <c r="I183" t="s">
        <v>8</v>
      </c>
    </row>
    <row r="184" spans="2:9" ht="12.75">
      <c r="B184" t="s">
        <v>190</v>
      </c>
      <c r="G184">
        <v>137</v>
      </c>
      <c r="I184" s="4" t="s">
        <v>14</v>
      </c>
    </row>
    <row r="185" spans="2:9" ht="12.75">
      <c r="B185" t="s">
        <v>191</v>
      </c>
      <c r="G185">
        <v>40</v>
      </c>
      <c r="I185" t="s">
        <v>17</v>
      </c>
    </row>
    <row r="186" spans="2:9" ht="12.75">
      <c r="B186" t="s">
        <v>192</v>
      </c>
      <c r="G186">
        <v>458</v>
      </c>
      <c r="I186" s="4" t="s">
        <v>14</v>
      </c>
    </row>
    <row r="187" spans="2:9" ht="12.75">
      <c r="B187" t="s">
        <v>193</v>
      </c>
      <c r="G187">
        <v>71</v>
      </c>
      <c r="I187" s="4" t="s">
        <v>12</v>
      </c>
    </row>
    <row r="188" spans="2:9" ht="12.75">
      <c r="B188" t="s">
        <v>194</v>
      </c>
      <c r="G188">
        <v>90</v>
      </c>
      <c r="I188" s="4" t="s">
        <v>14</v>
      </c>
    </row>
    <row r="189" spans="2:9" ht="12.75">
      <c r="B189" t="s">
        <v>195</v>
      </c>
      <c r="G189">
        <v>190</v>
      </c>
      <c r="I189" s="4" t="s">
        <v>14</v>
      </c>
    </row>
    <row r="191" spans="1:9" ht="18">
      <c r="A191" s="2" t="s">
        <v>196</v>
      </c>
      <c r="B191" t="s">
        <v>197</v>
      </c>
      <c r="F191" s="3" t="s">
        <v>5</v>
      </c>
      <c r="G191">
        <v>108</v>
      </c>
      <c r="I191" s="4" t="s">
        <v>12</v>
      </c>
    </row>
    <row r="193" spans="1:9" ht="18">
      <c r="A193" s="2" t="s">
        <v>198</v>
      </c>
      <c r="B193" t="s">
        <v>199</v>
      </c>
      <c r="F193" s="3" t="s">
        <v>5</v>
      </c>
      <c r="G193">
        <v>385</v>
      </c>
      <c r="I193" t="s">
        <v>8</v>
      </c>
    </row>
    <row r="194" spans="2:9" ht="12.75">
      <c r="B194" t="s">
        <v>200</v>
      </c>
      <c r="G194">
        <v>112</v>
      </c>
      <c r="I194" s="4" t="s">
        <v>12</v>
      </c>
    </row>
    <row r="195" spans="2:9" ht="12.75">
      <c r="B195" t="s">
        <v>201</v>
      </c>
      <c r="G195">
        <v>1025</v>
      </c>
      <c r="I195" s="4" t="s">
        <v>12</v>
      </c>
    </row>
    <row r="197" spans="1:9" ht="18">
      <c r="A197" s="2" t="s">
        <v>202</v>
      </c>
      <c r="B197" t="s">
        <v>203</v>
      </c>
      <c r="F197" s="3" t="s">
        <v>5</v>
      </c>
      <c r="G197">
        <v>246</v>
      </c>
      <c r="I197" s="4" t="s">
        <v>17</v>
      </c>
    </row>
    <row r="198" spans="1:9" ht="12.75">
      <c r="A198" s="4"/>
      <c r="B198" t="s">
        <v>204</v>
      </c>
      <c r="G198">
        <v>236</v>
      </c>
      <c r="I198" s="4" t="s">
        <v>8</v>
      </c>
    </row>
    <row r="200" spans="1:9" ht="18">
      <c r="A200" s="2" t="s">
        <v>205</v>
      </c>
      <c r="B200" t="s">
        <v>206</v>
      </c>
      <c r="F200" s="3" t="s">
        <v>5</v>
      </c>
      <c r="G200">
        <v>85</v>
      </c>
      <c r="I200" s="4" t="s">
        <v>14</v>
      </c>
    </row>
    <row r="201" spans="2:9" ht="12.75">
      <c r="B201" t="s">
        <v>207</v>
      </c>
      <c r="G201">
        <v>144</v>
      </c>
      <c r="I201" t="s">
        <v>23</v>
      </c>
    </row>
    <row r="202" spans="2:9" ht="12.75">
      <c r="B202" t="s">
        <v>208</v>
      </c>
      <c r="G202">
        <v>687</v>
      </c>
      <c r="I202" s="4" t="s">
        <v>14</v>
      </c>
    </row>
    <row r="203" spans="2:9" ht="12.75">
      <c r="B203" t="s">
        <v>209</v>
      </c>
      <c r="G203">
        <v>345</v>
      </c>
      <c r="I203" s="4" t="s">
        <v>12</v>
      </c>
    </row>
    <row r="204" spans="2:9" ht="12.75">
      <c r="B204" t="s">
        <v>210</v>
      </c>
      <c r="G204">
        <v>208</v>
      </c>
      <c r="I204" s="4" t="s">
        <v>12</v>
      </c>
    </row>
    <row r="205" spans="2:9" ht="12.75">
      <c r="B205" t="s">
        <v>211</v>
      </c>
      <c r="G205">
        <v>630</v>
      </c>
      <c r="I205" s="4" t="s">
        <v>6</v>
      </c>
    </row>
    <row r="206" spans="2:9" ht="12.75">
      <c r="B206" t="s">
        <v>212</v>
      </c>
      <c r="G206">
        <v>212</v>
      </c>
      <c r="I206" s="4" t="s">
        <v>17</v>
      </c>
    </row>
    <row r="207" spans="2:9" ht="12.75">
      <c r="B207" t="s">
        <v>213</v>
      </c>
      <c r="I207" s="4" t="s">
        <v>23</v>
      </c>
    </row>
    <row r="208" spans="2:9" ht="12.75">
      <c r="B208" t="s">
        <v>214</v>
      </c>
      <c r="G208">
        <v>245</v>
      </c>
      <c r="I208" s="4" t="s">
        <v>12</v>
      </c>
    </row>
    <row r="209" spans="2:9" ht="12.75">
      <c r="B209" t="s">
        <v>215</v>
      </c>
      <c r="G209">
        <v>540</v>
      </c>
      <c r="I209" s="4" t="s">
        <v>14</v>
      </c>
    </row>
    <row r="210" spans="2:9" ht="12.75">
      <c r="B210" t="s">
        <v>216</v>
      </c>
      <c r="G210">
        <v>45</v>
      </c>
      <c r="I210" t="s">
        <v>12</v>
      </c>
    </row>
    <row r="211" spans="2:9" ht="12.75">
      <c r="B211" t="s">
        <v>217</v>
      </c>
      <c r="G211">
        <v>96</v>
      </c>
      <c r="I211" t="s">
        <v>23</v>
      </c>
    </row>
    <row r="213" spans="1:9" ht="18">
      <c r="A213" s="2" t="s">
        <v>218</v>
      </c>
      <c r="B213" t="s">
        <v>219</v>
      </c>
      <c r="F213" s="3" t="s">
        <v>5</v>
      </c>
      <c r="G213">
        <v>755</v>
      </c>
      <c r="I213" s="4" t="s">
        <v>6</v>
      </c>
    </row>
    <row r="214" spans="2:9" ht="12.75">
      <c r="B214" t="s">
        <v>220</v>
      </c>
      <c r="G214">
        <v>100</v>
      </c>
      <c r="I214" s="4" t="s">
        <v>23</v>
      </c>
    </row>
    <row r="215" spans="2:9" ht="12.75">
      <c r="B215" t="s">
        <v>221</v>
      </c>
      <c r="G215">
        <v>178</v>
      </c>
      <c r="I215" s="4" t="s">
        <v>8</v>
      </c>
    </row>
    <row r="216" spans="2:9" ht="12.75">
      <c r="B216" t="s">
        <v>222</v>
      </c>
      <c r="G216">
        <v>94</v>
      </c>
      <c r="I216" s="4" t="s">
        <v>6</v>
      </c>
    </row>
    <row r="217" spans="2:13" ht="12.75">
      <c r="B217" t="s">
        <v>223</v>
      </c>
      <c r="F217" s="3"/>
      <c r="G217">
        <v>68</v>
      </c>
      <c r="I217" t="s">
        <v>23</v>
      </c>
      <c r="M217" s="3"/>
    </row>
    <row r="218" spans="2:9" ht="12.75">
      <c r="B218" t="s">
        <v>224</v>
      </c>
      <c r="G218">
        <v>50</v>
      </c>
      <c r="I218" s="4" t="s">
        <v>12</v>
      </c>
    </row>
    <row r="219" spans="2:9" ht="12.75">
      <c r="B219" t="s">
        <v>225</v>
      </c>
      <c r="G219">
        <v>135</v>
      </c>
      <c r="I219" s="4" t="s">
        <v>8</v>
      </c>
    </row>
    <row r="220" spans="2:9" ht="12.75">
      <c r="B220" t="s">
        <v>226</v>
      </c>
      <c r="F220" s="3" t="s">
        <v>5</v>
      </c>
      <c r="G220">
        <v>371</v>
      </c>
      <c r="I220" s="4" t="s">
        <v>14</v>
      </c>
    </row>
    <row r="221" spans="2:9" ht="12.75">
      <c r="B221" t="s">
        <v>227</v>
      </c>
      <c r="G221">
        <v>223</v>
      </c>
      <c r="I221" s="4" t="s">
        <v>17</v>
      </c>
    </row>
    <row r="222" spans="2:9" ht="12.75">
      <c r="B222" t="s">
        <v>228</v>
      </c>
      <c r="G222">
        <v>439</v>
      </c>
      <c r="I222" s="4" t="s">
        <v>6</v>
      </c>
    </row>
    <row r="223" spans="2:9" ht="12.75">
      <c r="B223" t="s">
        <v>229</v>
      </c>
      <c r="G223">
        <v>87</v>
      </c>
      <c r="I223" s="4" t="s">
        <v>8</v>
      </c>
    </row>
    <row r="224" spans="2:9" ht="12.75">
      <c r="B224" t="s">
        <v>230</v>
      </c>
      <c r="G224">
        <v>260</v>
      </c>
      <c r="I224" s="4" t="s">
        <v>8</v>
      </c>
    </row>
    <row r="225" spans="2:9" ht="12.75">
      <c r="B225" t="s">
        <v>231</v>
      </c>
      <c r="G225">
        <v>103</v>
      </c>
      <c r="I225" s="4" t="s">
        <v>6</v>
      </c>
    </row>
    <row r="226" spans="2:9" ht="12.75">
      <c r="B226" t="s">
        <v>232</v>
      </c>
      <c r="G226">
        <v>175</v>
      </c>
      <c r="I226" s="4" t="s">
        <v>14</v>
      </c>
    </row>
    <row r="227" spans="2:9" ht="12.75">
      <c r="B227" t="s">
        <v>233</v>
      </c>
      <c r="G227">
        <v>151</v>
      </c>
      <c r="I227" s="4" t="s">
        <v>17</v>
      </c>
    </row>
    <row r="228" spans="2:9" ht="12.75">
      <c r="B228" t="s">
        <v>234</v>
      </c>
      <c r="G228">
        <v>268</v>
      </c>
      <c r="I228" s="4" t="s">
        <v>6</v>
      </c>
    </row>
    <row r="229" spans="2:9" ht="12.75">
      <c r="B229" t="s">
        <v>235</v>
      </c>
      <c r="G229">
        <v>1460</v>
      </c>
      <c r="I229" s="4" t="s">
        <v>6</v>
      </c>
    </row>
    <row r="230" spans="2:9" ht="12.75">
      <c r="B230" t="s">
        <v>236</v>
      </c>
      <c r="G230">
        <v>577</v>
      </c>
      <c r="I230" s="4" t="s">
        <v>17</v>
      </c>
    </row>
    <row r="231" spans="2:9" ht="12.75">
      <c r="B231" t="s">
        <v>237</v>
      </c>
      <c r="G231">
        <v>1160</v>
      </c>
      <c r="I231" t="s">
        <v>23</v>
      </c>
    </row>
    <row r="232" spans="2:9" ht="12.75">
      <c r="B232" t="s">
        <v>238</v>
      </c>
      <c r="G232">
        <v>140</v>
      </c>
      <c r="I232" s="4" t="s">
        <v>17</v>
      </c>
    </row>
    <row r="233" spans="2:9" ht="12.75">
      <c r="B233" t="s">
        <v>239</v>
      </c>
      <c r="G233">
        <v>67</v>
      </c>
      <c r="I233" s="4" t="s">
        <v>12</v>
      </c>
    </row>
    <row r="234" spans="2:9" ht="12.75">
      <c r="B234" t="s">
        <v>240</v>
      </c>
      <c r="G234">
        <v>350</v>
      </c>
      <c r="I234" t="s">
        <v>23</v>
      </c>
    </row>
    <row r="235" spans="2:9" ht="12.75">
      <c r="B235" t="s">
        <v>241</v>
      </c>
      <c r="G235">
        <v>81</v>
      </c>
      <c r="I235" s="4" t="s">
        <v>14</v>
      </c>
    </row>
    <row r="236" spans="2:9" ht="12.75">
      <c r="B236" t="s">
        <v>242</v>
      </c>
      <c r="G236">
        <v>257</v>
      </c>
      <c r="I236" s="4" t="s">
        <v>8</v>
      </c>
    </row>
    <row r="237" spans="2:9" ht="12.75">
      <c r="B237" t="s">
        <v>243</v>
      </c>
      <c r="G237">
        <v>137</v>
      </c>
      <c r="I237" s="4" t="s">
        <v>8</v>
      </c>
    </row>
    <row r="238" spans="2:9" ht="12.75">
      <c r="B238" t="s">
        <v>244</v>
      </c>
      <c r="G238">
        <v>383</v>
      </c>
      <c r="I238" s="4" t="s">
        <v>12</v>
      </c>
    </row>
    <row r="239" spans="2:9" ht="12.75">
      <c r="B239" t="s">
        <v>245</v>
      </c>
      <c r="G239">
        <v>318</v>
      </c>
      <c r="I239" s="4" t="s">
        <v>17</v>
      </c>
    </row>
    <row r="240" spans="2:9" ht="12.75">
      <c r="B240" t="s">
        <v>246</v>
      </c>
      <c r="I240" s="4" t="s">
        <v>17</v>
      </c>
    </row>
    <row r="241" spans="2:9" ht="12.75">
      <c r="B241" t="s">
        <v>247</v>
      </c>
      <c r="G241">
        <v>4204</v>
      </c>
      <c r="I241" s="4" t="s">
        <v>6</v>
      </c>
    </row>
    <row r="242" spans="2:9" ht="12.75">
      <c r="B242" t="s">
        <v>248</v>
      </c>
      <c r="G242">
        <v>377</v>
      </c>
      <c r="I242" s="4" t="s">
        <v>12</v>
      </c>
    </row>
    <row r="243" spans="2:9" ht="12.75">
      <c r="B243" t="s">
        <v>249</v>
      </c>
      <c r="G243">
        <v>102</v>
      </c>
      <c r="I243" s="4" t="s">
        <v>17</v>
      </c>
    </row>
    <row r="244" spans="2:9" ht="12.75">
      <c r="B244" t="s">
        <v>250</v>
      </c>
      <c r="G244">
        <v>108</v>
      </c>
      <c r="I244" s="4" t="s">
        <v>12</v>
      </c>
    </row>
    <row r="245" spans="2:9" ht="12.75">
      <c r="B245" t="s">
        <v>251</v>
      </c>
      <c r="G245">
        <v>178</v>
      </c>
      <c r="I245" s="4" t="s">
        <v>12</v>
      </c>
    </row>
    <row r="246" spans="2:9" ht="12.75">
      <c r="B246" t="s">
        <v>252</v>
      </c>
      <c r="G246">
        <v>186</v>
      </c>
      <c r="I246" s="4" t="s">
        <v>8</v>
      </c>
    </row>
    <row r="247" spans="2:9" ht="12.75">
      <c r="B247" t="s">
        <v>253</v>
      </c>
      <c r="G247">
        <v>231</v>
      </c>
      <c r="I247" s="4" t="s">
        <v>17</v>
      </c>
    </row>
    <row r="248" spans="2:9" ht="12.75">
      <c r="B248" t="s">
        <v>254</v>
      </c>
      <c r="G248">
        <v>608</v>
      </c>
      <c r="I248" s="4" t="s">
        <v>17</v>
      </c>
    </row>
    <row r="249" spans="2:9" ht="12.75">
      <c r="B249" t="s">
        <v>255</v>
      </c>
      <c r="G249">
        <v>100</v>
      </c>
      <c r="I249" s="4" t="s">
        <v>17</v>
      </c>
    </row>
    <row r="250" spans="2:9" ht="12.75">
      <c r="B250" t="s">
        <v>256</v>
      </c>
      <c r="G250">
        <v>112</v>
      </c>
      <c r="I250" s="4" t="s">
        <v>17</v>
      </c>
    </row>
    <row r="251" spans="2:9" ht="12.75">
      <c r="B251" t="s">
        <v>257</v>
      </c>
      <c r="G251">
        <v>641</v>
      </c>
      <c r="I251" s="4" t="s">
        <v>23</v>
      </c>
    </row>
    <row r="252" spans="2:9" ht="12.75">
      <c r="B252" t="s">
        <v>258</v>
      </c>
      <c r="G252">
        <v>86</v>
      </c>
      <c r="I252" t="s">
        <v>17</v>
      </c>
    </row>
    <row r="253" spans="2:9" ht="12.75">
      <c r="B253" t="s">
        <v>259</v>
      </c>
      <c r="G253">
        <v>619</v>
      </c>
      <c r="I253" s="4" t="s">
        <v>8</v>
      </c>
    </row>
    <row r="254" spans="2:9" ht="12.75">
      <c r="B254" t="s">
        <v>260</v>
      </c>
      <c r="G254">
        <v>66</v>
      </c>
      <c r="I254" s="4" t="s">
        <v>17</v>
      </c>
    </row>
    <row r="255" spans="2:9" ht="12.75">
      <c r="B255" t="s">
        <v>261</v>
      </c>
      <c r="G255">
        <v>385</v>
      </c>
      <c r="I255" t="s">
        <v>6</v>
      </c>
    </row>
    <row r="256" spans="2:9" ht="12.75">
      <c r="B256" t="s">
        <v>262</v>
      </c>
      <c r="G256">
        <v>253</v>
      </c>
      <c r="I256" s="4" t="s">
        <v>23</v>
      </c>
    </row>
    <row r="257" spans="2:9" ht="12.75">
      <c r="B257" t="s">
        <v>263</v>
      </c>
      <c r="I257" t="s">
        <v>17</v>
      </c>
    </row>
    <row r="258" spans="2:9" ht="12.75">
      <c r="B258" t="s">
        <v>264</v>
      </c>
      <c r="G258">
        <v>383</v>
      </c>
      <c r="I258" s="4" t="s">
        <v>14</v>
      </c>
    </row>
    <row r="259" spans="2:9" ht="12.75">
      <c r="B259" t="s">
        <v>265</v>
      </c>
      <c r="G259">
        <v>134</v>
      </c>
      <c r="I259" s="4" t="s">
        <v>23</v>
      </c>
    </row>
    <row r="260" spans="2:9" ht="12.75">
      <c r="B260" t="s">
        <v>266</v>
      </c>
      <c r="G260">
        <v>192</v>
      </c>
      <c r="I260" s="4" t="s">
        <v>6</v>
      </c>
    </row>
    <row r="261" spans="2:9" ht="12.75">
      <c r="B261" t="s">
        <v>267</v>
      </c>
      <c r="G261">
        <v>944</v>
      </c>
      <c r="I261" s="4" t="s">
        <v>14</v>
      </c>
    </row>
    <row r="262" spans="2:9" ht="12.75">
      <c r="B262" t="s">
        <v>268</v>
      </c>
      <c r="G262">
        <v>133</v>
      </c>
      <c r="I262" s="4" t="s">
        <v>17</v>
      </c>
    </row>
    <row r="263" spans="2:9" ht="12.75">
      <c r="B263" t="s">
        <v>269</v>
      </c>
      <c r="G263">
        <v>155</v>
      </c>
      <c r="I263" t="s">
        <v>23</v>
      </c>
    </row>
    <row r="264" spans="2:9" ht="12.75">
      <c r="B264" t="s">
        <v>270</v>
      </c>
      <c r="G264">
        <v>284</v>
      </c>
      <c r="I264" t="s">
        <v>23</v>
      </c>
    </row>
    <row r="265" spans="2:9" ht="12.75">
      <c r="B265" t="s">
        <v>271</v>
      </c>
      <c r="G265">
        <v>118</v>
      </c>
      <c r="I265" s="4" t="s">
        <v>8</v>
      </c>
    </row>
    <row r="267" spans="1:9" ht="18">
      <c r="A267" s="2" t="s">
        <v>272</v>
      </c>
      <c r="B267" t="s">
        <v>273</v>
      </c>
      <c r="F267" s="3" t="s">
        <v>5</v>
      </c>
      <c r="G267">
        <v>193</v>
      </c>
      <c r="I267" s="4" t="s">
        <v>8</v>
      </c>
    </row>
    <row r="268" spans="2:9" ht="12.75">
      <c r="B268" t="s">
        <v>274</v>
      </c>
      <c r="I268" s="4" t="s">
        <v>14</v>
      </c>
    </row>
    <row r="269" spans="2:9" ht="12.75">
      <c r="B269" t="s">
        <v>275</v>
      </c>
      <c r="G269">
        <v>182</v>
      </c>
      <c r="I269" t="s">
        <v>23</v>
      </c>
    </row>
    <row r="270" spans="2:9" ht="12.75">
      <c r="B270" t="s">
        <v>276</v>
      </c>
      <c r="G270">
        <v>188</v>
      </c>
      <c r="I270" t="s">
        <v>23</v>
      </c>
    </row>
    <row r="271" spans="2:9" ht="12.75">
      <c r="B271" t="s">
        <v>277</v>
      </c>
      <c r="G271">
        <v>128</v>
      </c>
      <c r="I271" s="4" t="s">
        <v>6</v>
      </c>
    </row>
    <row r="272" spans="2:9" ht="12.75">
      <c r="B272" t="s">
        <v>278</v>
      </c>
      <c r="F272" s="3"/>
      <c r="G272">
        <v>138</v>
      </c>
      <c r="I272" t="s">
        <v>8</v>
      </c>
    </row>
    <row r="273" spans="2:9" ht="12.75">
      <c r="B273" t="s">
        <v>279</v>
      </c>
      <c r="G273">
        <v>2540</v>
      </c>
      <c r="I273" s="4"/>
    </row>
    <row r="275" spans="1:9" ht="18">
      <c r="A275" s="2" t="s">
        <v>280</v>
      </c>
      <c r="B275" t="s">
        <v>281</v>
      </c>
      <c r="F275" s="3" t="s">
        <v>5</v>
      </c>
      <c r="G275">
        <v>150</v>
      </c>
      <c r="I275" s="4" t="s">
        <v>17</v>
      </c>
    </row>
    <row r="276" spans="2:9" ht="12.75">
      <c r="B276" t="s">
        <v>282</v>
      </c>
      <c r="G276">
        <v>316</v>
      </c>
      <c r="I276" t="s">
        <v>23</v>
      </c>
    </row>
    <row r="277" spans="2:9" ht="12.75">
      <c r="B277" t="s">
        <v>283</v>
      </c>
      <c r="F277" s="3"/>
      <c r="G277">
        <v>332</v>
      </c>
      <c r="I277" s="4" t="s">
        <v>14</v>
      </c>
    </row>
    <row r="278" spans="2:9" ht="12.75">
      <c r="B278" t="s">
        <v>284</v>
      </c>
      <c r="G278">
        <v>65</v>
      </c>
      <c r="I278" s="4" t="s">
        <v>14</v>
      </c>
    </row>
    <row r="279" spans="2:9" ht="12.75">
      <c r="B279" t="s">
        <v>285</v>
      </c>
      <c r="G279">
        <v>273</v>
      </c>
      <c r="I279" s="4" t="s">
        <v>14</v>
      </c>
    </row>
    <row r="280" spans="2:9" ht="12.75">
      <c r="B280" t="s">
        <v>286</v>
      </c>
      <c r="G280">
        <v>949</v>
      </c>
      <c r="I280" s="4" t="s">
        <v>6</v>
      </c>
    </row>
    <row r="282" spans="1:9" ht="18">
      <c r="A282" s="2" t="s">
        <v>287</v>
      </c>
      <c r="B282" t="s">
        <v>288</v>
      </c>
      <c r="F282" s="3" t="s">
        <v>5</v>
      </c>
      <c r="G282">
        <v>153</v>
      </c>
      <c r="I282" s="4" t="s">
        <v>8</v>
      </c>
    </row>
    <row r="283" spans="2:9" ht="12.75">
      <c r="B283" t="s">
        <v>289</v>
      </c>
      <c r="G283">
        <v>126</v>
      </c>
      <c r="I283" s="4" t="s">
        <v>6</v>
      </c>
    </row>
    <row r="284" spans="2:9" ht="12.75">
      <c r="B284" t="s">
        <v>290</v>
      </c>
      <c r="G284">
        <v>95</v>
      </c>
      <c r="I284" s="4" t="s">
        <v>8</v>
      </c>
    </row>
    <row r="285" spans="2:9" ht="12.75">
      <c r="B285" t="s">
        <v>291</v>
      </c>
      <c r="G285">
        <v>122</v>
      </c>
      <c r="I285" s="4" t="s">
        <v>23</v>
      </c>
    </row>
    <row r="286" spans="2:9" ht="12.75">
      <c r="B286" t="s">
        <v>292</v>
      </c>
      <c r="G286">
        <v>798</v>
      </c>
      <c r="I286" s="4" t="s">
        <v>17</v>
      </c>
    </row>
    <row r="287" spans="2:9" ht="12.75">
      <c r="B287" t="s">
        <v>293</v>
      </c>
      <c r="G287">
        <v>85</v>
      </c>
      <c r="I287" s="4" t="s">
        <v>17</v>
      </c>
    </row>
    <row r="288" spans="2:9" ht="12.75">
      <c r="B288" t="s">
        <v>294</v>
      </c>
      <c r="I288" t="s">
        <v>6</v>
      </c>
    </row>
    <row r="289" spans="2:9" ht="12.75">
      <c r="B289" t="s">
        <v>295</v>
      </c>
      <c r="G289">
        <v>864</v>
      </c>
      <c r="I289" s="4" t="s">
        <v>8</v>
      </c>
    </row>
    <row r="290" spans="2:9" ht="12.75">
      <c r="B290" t="s">
        <v>296</v>
      </c>
      <c r="G290">
        <v>376</v>
      </c>
      <c r="I290" s="4" t="s">
        <v>6</v>
      </c>
    </row>
    <row r="291" spans="2:9" ht="12.75">
      <c r="B291" t="s">
        <v>297</v>
      </c>
      <c r="G291">
        <v>209</v>
      </c>
      <c r="I291" s="4" t="s">
        <v>12</v>
      </c>
    </row>
    <row r="292" spans="2:9" ht="12.75">
      <c r="B292" t="s">
        <v>298</v>
      </c>
      <c r="G292">
        <v>94</v>
      </c>
      <c r="I292" s="4" t="s">
        <v>14</v>
      </c>
    </row>
    <row r="293" spans="2:9" ht="12.75">
      <c r="B293" t="s">
        <v>299</v>
      </c>
      <c r="G293">
        <v>92</v>
      </c>
      <c r="I293" t="s">
        <v>23</v>
      </c>
    </row>
    <row r="294" spans="2:9" ht="12.75">
      <c r="B294" t="s">
        <v>300</v>
      </c>
      <c r="G294">
        <v>68</v>
      </c>
      <c r="I294" t="s">
        <v>23</v>
      </c>
    </row>
    <row r="295" spans="2:9" ht="12.75">
      <c r="B295" t="s">
        <v>301</v>
      </c>
      <c r="G295">
        <v>134</v>
      </c>
      <c r="I295" s="4" t="s">
        <v>12</v>
      </c>
    </row>
    <row r="296" spans="2:9" ht="12.75">
      <c r="B296" t="s">
        <v>302</v>
      </c>
      <c r="G296">
        <v>88</v>
      </c>
      <c r="I296" s="4" t="s">
        <v>14</v>
      </c>
    </row>
    <row r="297" spans="2:9" ht="12.75">
      <c r="B297" t="s">
        <v>303</v>
      </c>
      <c r="G297">
        <v>333</v>
      </c>
      <c r="I297" s="4" t="s">
        <v>12</v>
      </c>
    </row>
    <row r="298" spans="2:9" ht="12.75">
      <c r="B298" t="s">
        <v>304</v>
      </c>
      <c r="G298">
        <v>295</v>
      </c>
      <c r="I298" s="4" t="s">
        <v>14</v>
      </c>
    </row>
    <row r="299" spans="2:9" ht="12.75">
      <c r="B299" t="s">
        <v>305</v>
      </c>
      <c r="G299">
        <v>76</v>
      </c>
      <c r="I299" s="4" t="s">
        <v>17</v>
      </c>
    </row>
    <row r="300" spans="2:9" ht="12.75">
      <c r="B300" t="s">
        <v>306</v>
      </c>
      <c r="G300">
        <v>262</v>
      </c>
      <c r="I300" s="4" t="s">
        <v>14</v>
      </c>
    </row>
    <row r="301" spans="2:9" ht="12.75">
      <c r="B301" t="s">
        <v>307</v>
      </c>
      <c r="G301">
        <v>297</v>
      </c>
      <c r="I301" s="4" t="s">
        <v>6</v>
      </c>
    </row>
    <row r="302" spans="2:9" ht="12.75">
      <c r="B302" t="s">
        <v>308</v>
      </c>
      <c r="G302">
        <v>65</v>
      </c>
      <c r="I302" t="s">
        <v>23</v>
      </c>
    </row>
    <row r="303" spans="2:9" ht="12.75">
      <c r="B303" t="s">
        <v>309</v>
      </c>
      <c r="G303">
        <v>200</v>
      </c>
      <c r="I303" s="4" t="s">
        <v>6</v>
      </c>
    </row>
    <row r="304" spans="2:9" ht="12.75">
      <c r="B304" t="s">
        <v>310</v>
      </c>
      <c r="G304">
        <v>245</v>
      </c>
      <c r="I304" s="4" t="s">
        <v>12</v>
      </c>
    </row>
    <row r="305" spans="2:9" ht="12.75">
      <c r="B305" t="s">
        <v>311</v>
      </c>
      <c r="G305">
        <v>233</v>
      </c>
      <c r="I305" s="4" t="s">
        <v>17</v>
      </c>
    </row>
    <row r="306" spans="2:9" ht="12.75">
      <c r="B306" t="s">
        <v>312</v>
      </c>
      <c r="G306">
        <v>467</v>
      </c>
      <c r="I306" s="4" t="s">
        <v>14</v>
      </c>
    </row>
    <row r="307" spans="2:9" ht="12.75">
      <c r="B307" t="s">
        <v>313</v>
      </c>
      <c r="G307">
        <v>188</v>
      </c>
      <c r="I307" s="4" t="s">
        <v>14</v>
      </c>
    </row>
    <row r="308" spans="2:9" ht="12.75">
      <c r="B308" t="s">
        <v>314</v>
      </c>
      <c r="G308">
        <v>839</v>
      </c>
      <c r="I308" s="4" t="s">
        <v>14</v>
      </c>
    </row>
    <row r="309" spans="2:9" ht="12.75">
      <c r="B309" t="s">
        <v>315</v>
      </c>
      <c r="G309">
        <v>754</v>
      </c>
      <c r="I309" s="4" t="s">
        <v>14</v>
      </c>
    </row>
    <row r="310" spans="2:9" ht="12.75">
      <c r="B310" t="s">
        <v>316</v>
      </c>
      <c r="G310">
        <v>268</v>
      </c>
      <c r="I310" s="4" t="s">
        <v>6</v>
      </c>
    </row>
    <row r="311" spans="2:9" ht="12.75">
      <c r="B311" t="s">
        <v>317</v>
      </c>
      <c r="G311">
        <v>140</v>
      </c>
      <c r="I311" s="4" t="s">
        <v>17</v>
      </c>
    </row>
    <row r="312" spans="2:9" ht="12.75">
      <c r="B312" t="s">
        <v>318</v>
      </c>
      <c r="G312">
        <v>52</v>
      </c>
      <c r="I312" s="4" t="s">
        <v>12</v>
      </c>
    </row>
    <row r="313" spans="2:9" ht="12.75">
      <c r="B313" t="s">
        <v>319</v>
      </c>
      <c r="G313">
        <v>53</v>
      </c>
      <c r="I313" s="4" t="s">
        <v>12</v>
      </c>
    </row>
    <row r="314" spans="2:9" ht="12.75">
      <c r="B314" t="s">
        <v>320</v>
      </c>
      <c r="G314">
        <v>118</v>
      </c>
      <c r="I314" t="s">
        <v>23</v>
      </c>
    </row>
    <row r="316" spans="1:9" ht="18">
      <c r="A316" s="2" t="s">
        <v>321</v>
      </c>
      <c r="B316" t="s">
        <v>322</v>
      </c>
      <c r="F316" s="3" t="s">
        <v>5</v>
      </c>
      <c r="G316">
        <v>95</v>
      </c>
      <c r="I316" s="4" t="s">
        <v>8</v>
      </c>
    </row>
    <row r="317" spans="2:9" ht="12.75">
      <c r="B317" t="s">
        <v>323</v>
      </c>
      <c r="G317">
        <v>161</v>
      </c>
      <c r="I317" s="4" t="s">
        <v>14</v>
      </c>
    </row>
    <row r="319" spans="1:9" ht="18">
      <c r="A319" s="2" t="s">
        <v>324</v>
      </c>
      <c r="B319" t="s">
        <v>325</v>
      </c>
      <c r="F319" s="3" t="s">
        <v>5</v>
      </c>
      <c r="I319" s="4" t="s">
        <v>17</v>
      </c>
    </row>
    <row r="320" spans="1:9" ht="12.75" customHeight="1">
      <c r="A320" s="2"/>
      <c r="B320" t="s">
        <v>326</v>
      </c>
      <c r="F320" s="3"/>
      <c r="G320">
        <v>180</v>
      </c>
      <c r="I320" s="4" t="s">
        <v>23</v>
      </c>
    </row>
    <row r="321" spans="2:9" ht="12.75">
      <c r="B321" t="s">
        <v>327</v>
      </c>
      <c r="G321">
        <v>67</v>
      </c>
      <c r="I321" s="4" t="s">
        <v>17</v>
      </c>
    </row>
    <row r="322" spans="2:9" ht="12.75">
      <c r="B322" t="s">
        <v>328</v>
      </c>
      <c r="G322">
        <v>33</v>
      </c>
      <c r="I322" s="4" t="s">
        <v>14</v>
      </c>
    </row>
    <row r="323" spans="2:9" ht="12.75">
      <c r="B323" t="s">
        <v>329</v>
      </c>
      <c r="G323">
        <v>108</v>
      </c>
      <c r="I323" s="4" t="s">
        <v>12</v>
      </c>
    </row>
    <row r="324" spans="2:9" ht="12.75">
      <c r="B324" t="s">
        <v>330</v>
      </c>
      <c r="F324" s="3"/>
      <c r="G324">
        <v>250</v>
      </c>
      <c r="I324" s="4" t="s">
        <v>12</v>
      </c>
    </row>
    <row r="325" spans="2:9" ht="12.75">
      <c r="B325" t="s">
        <v>331</v>
      </c>
      <c r="G325">
        <v>96</v>
      </c>
      <c r="I325" t="s">
        <v>23</v>
      </c>
    </row>
    <row r="326" spans="2:9" ht="12.75">
      <c r="B326" t="s">
        <v>332</v>
      </c>
      <c r="G326">
        <v>378</v>
      </c>
      <c r="I326" s="4" t="s">
        <v>17</v>
      </c>
    </row>
    <row r="327" spans="2:9" ht="12.75">
      <c r="B327" t="s">
        <v>333</v>
      </c>
      <c r="G327">
        <v>388</v>
      </c>
      <c r="I327" s="4" t="s">
        <v>23</v>
      </c>
    </row>
    <row r="328" spans="2:9" ht="12.75">
      <c r="B328" t="s">
        <v>334</v>
      </c>
      <c r="G328">
        <v>61</v>
      </c>
      <c r="I328" s="4" t="s">
        <v>14</v>
      </c>
    </row>
    <row r="329" spans="2:9" ht="12.75">
      <c r="B329" t="s">
        <v>335</v>
      </c>
      <c r="F329" s="3" t="s">
        <v>5</v>
      </c>
      <c r="G329">
        <v>906</v>
      </c>
      <c r="I329" s="4" t="s">
        <v>6</v>
      </c>
    </row>
    <row r="330" spans="2:9" ht="12.75">
      <c r="B330" t="s">
        <v>336</v>
      </c>
      <c r="G330">
        <v>265</v>
      </c>
      <c r="I330" s="4" t="s">
        <v>8</v>
      </c>
    </row>
    <row r="331" spans="2:9" ht="12.75">
      <c r="B331" t="s">
        <v>337</v>
      </c>
      <c r="G331">
        <v>40</v>
      </c>
      <c r="I331" s="4" t="s">
        <v>14</v>
      </c>
    </row>
    <row r="332" spans="2:9" ht="12.75">
      <c r="B332" t="s">
        <v>338</v>
      </c>
      <c r="G332">
        <v>80</v>
      </c>
      <c r="I332" t="s">
        <v>8</v>
      </c>
    </row>
    <row r="333" spans="2:9" ht="12.75">
      <c r="B333" t="s">
        <v>339</v>
      </c>
      <c r="G333">
        <v>630</v>
      </c>
      <c r="I333" s="4" t="s">
        <v>12</v>
      </c>
    </row>
    <row r="334" spans="2:9" ht="12.75">
      <c r="B334" t="s">
        <v>340</v>
      </c>
      <c r="G334">
        <v>271</v>
      </c>
      <c r="I334" s="4" t="s">
        <v>17</v>
      </c>
    </row>
    <row r="335" spans="2:9" ht="12.75">
      <c r="B335" t="s">
        <v>341</v>
      </c>
      <c r="G335">
        <v>940</v>
      </c>
      <c r="I335" s="4" t="s">
        <v>14</v>
      </c>
    </row>
    <row r="336" spans="2:9" ht="12.75">
      <c r="B336" t="s">
        <v>342</v>
      </c>
      <c r="G336">
        <v>160</v>
      </c>
      <c r="I336" s="4" t="s">
        <v>17</v>
      </c>
    </row>
    <row r="337" spans="2:9" ht="12.75">
      <c r="B337" t="s">
        <v>343</v>
      </c>
      <c r="G337">
        <v>189</v>
      </c>
      <c r="I337" s="4" t="s">
        <v>8</v>
      </c>
    </row>
    <row r="338" spans="2:9" ht="12.75">
      <c r="B338" t="s">
        <v>344</v>
      </c>
      <c r="G338">
        <v>97</v>
      </c>
      <c r="I338" s="4" t="s">
        <v>8</v>
      </c>
    </row>
    <row r="340" spans="1:13" ht="18">
      <c r="A340" s="2" t="s">
        <v>345</v>
      </c>
      <c r="B340" t="s">
        <v>346</v>
      </c>
      <c r="F340" s="3" t="s">
        <v>5</v>
      </c>
      <c r="G340">
        <v>500</v>
      </c>
      <c r="I340" t="s">
        <v>23</v>
      </c>
      <c r="M340" s="3"/>
    </row>
    <row r="341" spans="1:9" ht="12.75">
      <c r="A341" s="4"/>
      <c r="B341" t="s">
        <v>347</v>
      </c>
      <c r="G341">
        <v>1300</v>
      </c>
      <c r="I341" s="4" t="s">
        <v>8</v>
      </c>
    </row>
    <row r="342" spans="2:9" ht="12.75">
      <c r="B342" t="s">
        <v>348</v>
      </c>
      <c r="G342">
        <v>60</v>
      </c>
      <c r="I342" t="s">
        <v>23</v>
      </c>
    </row>
    <row r="343" spans="2:9" ht="12.75">
      <c r="B343" t="s">
        <v>349</v>
      </c>
      <c r="G343">
        <v>202</v>
      </c>
      <c r="I343" s="4" t="s">
        <v>12</v>
      </c>
    </row>
    <row r="344" spans="2:9" ht="12.75">
      <c r="B344" t="s">
        <v>350</v>
      </c>
      <c r="G344">
        <v>430</v>
      </c>
      <c r="I344" s="4" t="s">
        <v>8</v>
      </c>
    </row>
    <row r="345" spans="2:9" ht="12.75">
      <c r="B345" t="s">
        <v>351</v>
      </c>
      <c r="G345">
        <v>43</v>
      </c>
      <c r="I345" s="4" t="s">
        <v>17</v>
      </c>
    </row>
    <row r="346" spans="2:9" ht="12.75">
      <c r="B346" t="s">
        <v>352</v>
      </c>
      <c r="G346" t="s">
        <v>353</v>
      </c>
      <c r="I346" t="s">
        <v>23</v>
      </c>
    </row>
    <row r="347" spans="2:9" ht="12.75">
      <c r="B347" t="s">
        <v>354</v>
      </c>
      <c r="G347">
        <v>78</v>
      </c>
      <c r="I347" s="4" t="s">
        <v>23</v>
      </c>
    </row>
    <row r="348" spans="2:9" ht="12.75">
      <c r="B348" t="s">
        <v>355</v>
      </c>
      <c r="G348">
        <v>60</v>
      </c>
      <c r="I348" t="s">
        <v>14</v>
      </c>
    </row>
    <row r="349" spans="2:9" ht="12.75">
      <c r="B349" t="s">
        <v>356</v>
      </c>
      <c r="G349">
        <v>74</v>
      </c>
      <c r="I349" s="4" t="s">
        <v>23</v>
      </c>
    </row>
    <row r="350" spans="2:9" ht="12.75">
      <c r="B350" t="s">
        <v>357</v>
      </c>
      <c r="G350">
        <v>49</v>
      </c>
      <c r="I350" s="4" t="s">
        <v>14</v>
      </c>
    </row>
    <row r="351" spans="2:9" ht="12.75">
      <c r="B351" t="s">
        <v>358</v>
      </c>
      <c r="G351">
        <v>146</v>
      </c>
      <c r="I351" t="s">
        <v>23</v>
      </c>
    </row>
    <row r="352" spans="2:9" ht="12.75">
      <c r="B352" t="s">
        <v>359</v>
      </c>
      <c r="G352">
        <v>645</v>
      </c>
      <c r="I352" s="4" t="s">
        <v>12</v>
      </c>
    </row>
    <row r="353" spans="2:9" ht="12.75">
      <c r="B353" t="s">
        <v>360</v>
      </c>
      <c r="G353">
        <v>167</v>
      </c>
      <c r="I353" t="s">
        <v>23</v>
      </c>
    </row>
    <row r="354" spans="2:9" ht="12.75">
      <c r="B354" t="s">
        <v>361</v>
      </c>
      <c r="G354">
        <v>48</v>
      </c>
      <c r="I354" s="4" t="s">
        <v>14</v>
      </c>
    </row>
    <row r="355" spans="2:9" ht="12.75">
      <c r="B355" t="s">
        <v>362</v>
      </c>
      <c r="G355">
        <v>150</v>
      </c>
      <c r="I355" t="s">
        <v>23</v>
      </c>
    </row>
    <row r="356" spans="2:9" ht="12.75">
      <c r="B356" t="s">
        <v>363</v>
      </c>
      <c r="G356">
        <v>327</v>
      </c>
      <c r="I356" s="4" t="s">
        <v>14</v>
      </c>
    </row>
    <row r="357" spans="2:9" ht="12.75">
      <c r="B357" t="s">
        <v>364</v>
      </c>
      <c r="G357">
        <v>647</v>
      </c>
      <c r="I357" s="4" t="s">
        <v>8</v>
      </c>
    </row>
    <row r="358" spans="2:9" ht="12.75">
      <c r="B358" t="s">
        <v>365</v>
      </c>
      <c r="G358">
        <v>114</v>
      </c>
      <c r="I358" t="s">
        <v>23</v>
      </c>
    </row>
    <row r="359" spans="2:9" ht="12.75">
      <c r="B359" t="s">
        <v>366</v>
      </c>
      <c r="G359">
        <v>250</v>
      </c>
      <c r="I359" t="s">
        <v>23</v>
      </c>
    </row>
    <row r="360" spans="2:9" ht="12.75">
      <c r="B360" t="s">
        <v>367</v>
      </c>
      <c r="G360">
        <v>95</v>
      </c>
      <c r="I360" s="4" t="s">
        <v>8</v>
      </c>
    </row>
    <row r="361" spans="2:9" ht="12.75">
      <c r="B361" t="s">
        <v>368</v>
      </c>
      <c r="G361">
        <v>696</v>
      </c>
      <c r="I361" s="4" t="s">
        <v>6</v>
      </c>
    </row>
    <row r="362" spans="2:9" ht="12.75">
      <c r="B362" t="s">
        <v>369</v>
      </c>
      <c r="G362">
        <v>279</v>
      </c>
      <c r="I362" t="s">
        <v>23</v>
      </c>
    </row>
    <row r="363" spans="2:9" ht="12.75">
      <c r="B363" t="s">
        <v>370</v>
      </c>
      <c r="G363">
        <v>90</v>
      </c>
      <c r="I363" s="4" t="s">
        <v>14</v>
      </c>
    </row>
    <row r="364" spans="2:9" ht="12.75">
      <c r="B364" t="s">
        <v>371</v>
      </c>
      <c r="G364">
        <v>127</v>
      </c>
      <c r="I364" t="s">
        <v>23</v>
      </c>
    </row>
    <row r="365" spans="2:9" ht="12.75">
      <c r="B365" t="s">
        <v>372</v>
      </c>
      <c r="G365">
        <v>70</v>
      </c>
      <c r="I365" t="s">
        <v>23</v>
      </c>
    </row>
    <row r="366" spans="2:9" ht="12.75">
      <c r="B366" t="s">
        <v>373</v>
      </c>
      <c r="G366">
        <v>187</v>
      </c>
      <c r="I366" s="4" t="s">
        <v>12</v>
      </c>
    </row>
    <row r="367" spans="2:9" ht="12.75">
      <c r="B367" t="s">
        <v>374</v>
      </c>
      <c r="G367">
        <v>65</v>
      </c>
      <c r="I367" t="s">
        <v>12</v>
      </c>
    </row>
    <row r="368" spans="2:9" ht="12.75">
      <c r="B368" t="s">
        <v>375</v>
      </c>
      <c r="G368">
        <v>171</v>
      </c>
      <c r="I368" s="4" t="s">
        <v>17</v>
      </c>
    </row>
    <row r="369" spans="2:9" ht="12.75">
      <c r="B369" t="s">
        <v>376</v>
      </c>
      <c r="G369">
        <v>134</v>
      </c>
      <c r="I369" s="4" t="s">
        <v>6</v>
      </c>
    </row>
    <row r="370" spans="2:9" ht="12.75">
      <c r="B370" t="s">
        <v>377</v>
      </c>
      <c r="G370">
        <v>247</v>
      </c>
      <c r="I370" s="4" t="s">
        <v>8</v>
      </c>
    </row>
    <row r="371" spans="2:9" ht="12.75">
      <c r="B371" t="s">
        <v>378</v>
      </c>
      <c r="G371">
        <v>200</v>
      </c>
      <c r="I371" t="s">
        <v>8</v>
      </c>
    </row>
    <row r="372" spans="2:9" ht="12.75">
      <c r="B372" t="s">
        <v>379</v>
      </c>
      <c r="G372">
        <v>716</v>
      </c>
      <c r="I372" s="4" t="s">
        <v>6</v>
      </c>
    </row>
    <row r="373" spans="2:9" ht="12.75">
      <c r="B373" t="s">
        <v>380</v>
      </c>
      <c r="G373">
        <v>194</v>
      </c>
      <c r="I373" s="4" t="s">
        <v>8</v>
      </c>
    </row>
    <row r="374" spans="2:9" ht="12.75">
      <c r="B374" t="s">
        <v>381</v>
      </c>
      <c r="G374">
        <v>275</v>
      </c>
      <c r="I374" s="4" t="s">
        <v>14</v>
      </c>
    </row>
    <row r="375" spans="2:9" ht="12.75">
      <c r="B375" t="s">
        <v>382</v>
      </c>
      <c r="G375">
        <v>140</v>
      </c>
      <c r="I375" t="s">
        <v>8</v>
      </c>
    </row>
    <row r="376" spans="2:9" ht="12.75">
      <c r="B376" t="s">
        <v>383</v>
      </c>
      <c r="G376">
        <v>134</v>
      </c>
      <c r="I376" s="4" t="s">
        <v>17</v>
      </c>
    </row>
    <row r="377" spans="2:9" ht="12.75">
      <c r="B377" t="s">
        <v>384</v>
      </c>
      <c r="G377">
        <v>570</v>
      </c>
      <c r="I377" s="4" t="s">
        <v>8</v>
      </c>
    </row>
    <row r="378" spans="2:9" ht="12.75">
      <c r="B378" t="s">
        <v>385</v>
      </c>
      <c r="G378">
        <v>917</v>
      </c>
      <c r="I378" s="4" t="s">
        <v>12</v>
      </c>
    </row>
    <row r="379" spans="2:9" ht="12.75">
      <c r="B379" t="s">
        <v>386</v>
      </c>
      <c r="G379">
        <v>187</v>
      </c>
      <c r="I379" s="4" t="s">
        <v>17</v>
      </c>
    </row>
    <row r="380" spans="2:9" ht="12.75">
      <c r="B380" t="s">
        <v>387</v>
      </c>
      <c r="F380" s="3"/>
      <c r="G380">
        <v>95</v>
      </c>
      <c r="I380" s="4" t="s">
        <v>17</v>
      </c>
    </row>
    <row r="381" spans="2:9" ht="12.75">
      <c r="B381" t="s">
        <v>388</v>
      </c>
      <c r="G381">
        <v>93</v>
      </c>
      <c r="I381" s="4" t="s">
        <v>6</v>
      </c>
    </row>
    <row r="382" spans="2:9" ht="12.75">
      <c r="B382" t="s">
        <v>389</v>
      </c>
      <c r="G382">
        <v>142</v>
      </c>
      <c r="I382" s="4" t="s">
        <v>14</v>
      </c>
    </row>
    <row r="383" spans="2:9" ht="12.75">
      <c r="B383" t="s">
        <v>390</v>
      </c>
      <c r="G383">
        <v>188</v>
      </c>
      <c r="I383" s="4" t="s">
        <v>8</v>
      </c>
    </row>
    <row r="384" spans="2:9" ht="12.75">
      <c r="B384" t="s">
        <v>391</v>
      </c>
      <c r="G384">
        <v>94</v>
      </c>
      <c r="I384" s="4" t="s">
        <v>23</v>
      </c>
    </row>
    <row r="385" spans="2:9" ht="12.75">
      <c r="B385" t="s">
        <v>392</v>
      </c>
      <c r="F385" s="3" t="s">
        <v>5</v>
      </c>
      <c r="G385">
        <v>108</v>
      </c>
      <c r="I385" s="4" t="s">
        <v>17</v>
      </c>
    </row>
    <row r="386" spans="2:9" ht="12.75">
      <c r="B386" t="s">
        <v>393</v>
      </c>
      <c r="G386">
        <v>405</v>
      </c>
      <c r="I386" t="s">
        <v>23</v>
      </c>
    </row>
    <row r="387" spans="2:9" ht="12.75">
      <c r="B387" t="s">
        <v>394</v>
      </c>
      <c r="G387">
        <v>42</v>
      </c>
      <c r="I387" t="s">
        <v>12</v>
      </c>
    </row>
    <row r="388" spans="2:9" ht="12.75">
      <c r="B388" t="s">
        <v>395</v>
      </c>
      <c r="G388">
        <v>187</v>
      </c>
      <c r="I388" s="4" t="s">
        <v>14</v>
      </c>
    </row>
    <row r="389" spans="2:9" ht="12.75">
      <c r="B389" t="s">
        <v>396</v>
      </c>
      <c r="G389">
        <v>97</v>
      </c>
      <c r="I389" s="4" t="s">
        <v>14</v>
      </c>
    </row>
    <row r="390" spans="2:9" ht="12.75">
      <c r="B390" t="s">
        <v>397</v>
      </c>
      <c r="G390">
        <v>132</v>
      </c>
      <c r="I390" s="4" t="s">
        <v>17</v>
      </c>
    </row>
    <row r="391" spans="2:9" ht="12.75">
      <c r="B391" t="s">
        <v>398</v>
      </c>
      <c r="G391">
        <v>166</v>
      </c>
      <c r="I391" s="4" t="s">
        <v>8</v>
      </c>
    </row>
    <row r="392" spans="2:9" ht="12.75">
      <c r="B392" t="s">
        <v>399</v>
      </c>
      <c r="G392">
        <v>104</v>
      </c>
      <c r="I392" s="4" t="s">
        <v>14</v>
      </c>
    </row>
    <row r="393" spans="2:9" ht="12.75">
      <c r="B393" t="s">
        <v>400</v>
      </c>
      <c r="G393">
        <v>160</v>
      </c>
      <c r="I393" s="4" t="s">
        <v>12</v>
      </c>
    </row>
    <row r="394" spans="2:9" ht="12.75">
      <c r="B394" t="s">
        <v>401</v>
      </c>
      <c r="G394">
        <v>130</v>
      </c>
      <c r="I394" s="4" t="s">
        <v>17</v>
      </c>
    </row>
    <row r="395" spans="2:9" ht="12.75">
      <c r="B395" t="s">
        <v>402</v>
      </c>
      <c r="G395">
        <v>655</v>
      </c>
      <c r="I395" s="4" t="s">
        <v>8</v>
      </c>
    </row>
    <row r="397" spans="1:9" ht="18">
      <c r="A397" s="2" t="s">
        <v>403</v>
      </c>
      <c r="B397" t="s">
        <v>404</v>
      </c>
      <c r="F397" s="3" t="s">
        <v>5</v>
      </c>
      <c r="G397">
        <v>1352</v>
      </c>
      <c r="I397" s="4" t="s">
        <v>12</v>
      </c>
    </row>
    <row r="398" spans="2:9" ht="12.75">
      <c r="B398" t="s">
        <v>405</v>
      </c>
      <c r="I398" s="4" t="s">
        <v>17</v>
      </c>
    </row>
    <row r="399" spans="2:9" ht="12.75">
      <c r="B399" t="s">
        <v>406</v>
      </c>
      <c r="G399">
        <v>248</v>
      </c>
      <c r="I399" s="4" t="s">
        <v>12</v>
      </c>
    </row>
    <row r="400" spans="2:9" ht="12.75">
      <c r="B400" t="s">
        <v>407</v>
      </c>
      <c r="G400">
        <v>150</v>
      </c>
      <c r="I400" t="s">
        <v>23</v>
      </c>
    </row>
    <row r="401" spans="2:9" ht="12.75">
      <c r="B401" t="s">
        <v>408</v>
      </c>
      <c r="G401">
        <v>136</v>
      </c>
      <c r="I401" t="s">
        <v>23</v>
      </c>
    </row>
    <row r="402" spans="2:9" ht="12.75">
      <c r="B402" t="s">
        <v>409</v>
      </c>
      <c r="G402">
        <v>258</v>
      </c>
      <c r="I402" s="4" t="s">
        <v>14</v>
      </c>
    </row>
    <row r="403" spans="2:9" ht="12.75">
      <c r="B403" t="s">
        <v>410</v>
      </c>
      <c r="G403">
        <v>299</v>
      </c>
      <c r="I403" t="s">
        <v>23</v>
      </c>
    </row>
    <row r="404" spans="2:9" ht="12.75">
      <c r="B404" t="s">
        <v>411</v>
      </c>
      <c r="G404">
        <v>306</v>
      </c>
      <c r="I404" s="4" t="s">
        <v>12</v>
      </c>
    </row>
    <row r="405" spans="2:9" ht="12.75">
      <c r="B405" t="s">
        <v>412</v>
      </c>
      <c r="G405">
        <v>130</v>
      </c>
      <c r="I405" t="s">
        <v>23</v>
      </c>
    </row>
    <row r="406" spans="2:9" ht="12.75">
      <c r="B406" t="s">
        <v>413</v>
      </c>
      <c r="G406">
        <v>242</v>
      </c>
      <c r="I406" s="4" t="s">
        <v>17</v>
      </c>
    </row>
    <row r="407" spans="2:9" ht="12.75">
      <c r="B407" t="s">
        <v>414</v>
      </c>
      <c r="G407">
        <v>125</v>
      </c>
      <c r="I407" s="4" t="s">
        <v>12</v>
      </c>
    </row>
    <row r="408" spans="2:9" ht="12.75">
      <c r="B408" t="s">
        <v>415</v>
      </c>
      <c r="G408">
        <v>65</v>
      </c>
      <c r="I408" s="4" t="s">
        <v>14</v>
      </c>
    </row>
    <row r="409" spans="2:9" ht="12.75">
      <c r="B409" t="s">
        <v>416</v>
      </c>
      <c r="G409">
        <v>55</v>
      </c>
      <c r="I409" t="s">
        <v>17</v>
      </c>
    </row>
    <row r="410" spans="2:9" ht="12.75">
      <c r="B410" t="s">
        <v>417</v>
      </c>
      <c r="G410">
        <v>175</v>
      </c>
      <c r="I410" s="4" t="s">
        <v>17</v>
      </c>
    </row>
    <row r="411" spans="2:9" ht="12.75">
      <c r="B411" t="s">
        <v>418</v>
      </c>
      <c r="G411">
        <v>180</v>
      </c>
      <c r="I411" s="4" t="s">
        <v>8</v>
      </c>
    </row>
    <row r="412" spans="1:9" ht="12.75">
      <c r="A412" s="4"/>
      <c r="B412" t="s">
        <v>419</v>
      </c>
      <c r="G412">
        <v>142</v>
      </c>
      <c r="I412" s="4" t="s">
        <v>8</v>
      </c>
    </row>
    <row r="413" spans="2:9" ht="12.75">
      <c r="B413" t="s">
        <v>420</v>
      </c>
      <c r="G413">
        <v>227</v>
      </c>
      <c r="I413" s="4" t="s">
        <v>17</v>
      </c>
    </row>
    <row r="414" spans="2:9" ht="12.75">
      <c r="B414" t="s">
        <v>421</v>
      </c>
      <c r="G414">
        <v>65</v>
      </c>
      <c r="I414" s="4" t="s">
        <v>8</v>
      </c>
    </row>
    <row r="415" spans="2:9" ht="12.75">
      <c r="B415" t="s">
        <v>422</v>
      </c>
      <c r="G415">
        <v>213</v>
      </c>
      <c r="I415" s="4" t="s">
        <v>17</v>
      </c>
    </row>
    <row r="416" spans="2:9" ht="12.75">
      <c r="B416" t="s">
        <v>423</v>
      </c>
      <c r="G416">
        <v>262</v>
      </c>
      <c r="I416" s="4" t="s">
        <v>17</v>
      </c>
    </row>
    <row r="417" spans="2:9" ht="12.75">
      <c r="B417" t="s">
        <v>424</v>
      </c>
      <c r="G417">
        <v>515</v>
      </c>
      <c r="I417" t="s">
        <v>23</v>
      </c>
    </row>
    <row r="418" spans="2:9" ht="12.75">
      <c r="B418" t="s">
        <v>425</v>
      </c>
      <c r="G418">
        <v>255</v>
      </c>
      <c r="I418" s="4" t="s">
        <v>17</v>
      </c>
    </row>
    <row r="419" spans="2:9" ht="12.75">
      <c r="B419" t="s">
        <v>426</v>
      </c>
      <c r="G419">
        <v>146</v>
      </c>
      <c r="I419" s="4" t="s">
        <v>17</v>
      </c>
    </row>
    <row r="421" spans="1:9" ht="18">
      <c r="A421" s="2" t="s">
        <v>427</v>
      </c>
      <c r="B421" t="s">
        <v>428</v>
      </c>
      <c r="F421" s="3" t="s">
        <v>5</v>
      </c>
      <c r="G421">
        <v>172</v>
      </c>
      <c r="I421" s="4" t="s">
        <v>8</v>
      </c>
    </row>
    <row r="422" spans="2:9" ht="12.75">
      <c r="B422" t="s">
        <v>429</v>
      </c>
      <c r="G422">
        <v>81</v>
      </c>
      <c r="I422" s="4" t="s">
        <v>17</v>
      </c>
    </row>
    <row r="424" spans="1:9" ht="18">
      <c r="A424" s="2" t="s">
        <v>430</v>
      </c>
      <c r="B424" t="s">
        <v>431</v>
      </c>
      <c r="F424" s="3" t="s">
        <v>5</v>
      </c>
      <c r="G424">
        <v>178</v>
      </c>
      <c r="I424" s="4" t="s">
        <v>17</v>
      </c>
    </row>
    <row r="425" spans="2:9" ht="12.75">
      <c r="B425" t="s">
        <v>432</v>
      </c>
      <c r="G425">
        <v>600</v>
      </c>
      <c r="I425" t="s">
        <v>23</v>
      </c>
    </row>
    <row r="426" spans="2:9" ht="12.75">
      <c r="B426" t="s">
        <v>433</v>
      </c>
      <c r="G426">
        <v>183</v>
      </c>
      <c r="I426" s="4" t="s">
        <v>6</v>
      </c>
    </row>
    <row r="427" spans="2:9" ht="12.75">
      <c r="B427" t="s">
        <v>434</v>
      </c>
      <c r="G427">
        <v>574</v>
      </c>
      <c r="I427" s="4" t="s">
        <v>17</v>
      </c>
    </row>
    <row r="428" spans="2:9" ht="12.75">
      <c r="B428" t="s">
        <v>435</v>
      </c>
      <c r="G428">
        <v>320</v>
      </c>
      <c r="I428" s="4" t="s">
        <v>14</v>
      </c>
    </row>
    <row r="429" spans="2:9" ht="12.75">
      <c r="B429" t="s">
        <v>436</v>
      </c>
      <c r="G429">
        <v>105</v>
      </c>
      <c r="I429" s="4" t="s">
        <v>14</v>
      </c>
    </row>
    <row r="430" spans="2:9" ht="12.75">
      <c r="B430" t="s">
        <v>437</v>
      </c>
      <c r="G430">
        <v>197</v>
      </c>
      <c r="I430" t="s">
        <v>23</v>
      </c>
    </row>
    <row r="431" spans="2:9" ht="12.75">
      <c r="B431" t="s">
        <v>438</v>
      </c>
      <c r="G431">
        <v>162</v>
      </c>
      <c r="I431" s="4" t="s">
        <v>14</v>
      </c>
    </row>
    <row r="432" spans="2:9" ht="12.75">
      <c r="B432" t="s">
        <v>439</v>
      </c>
      <c r="F432" s="3" t="s">
        <v>5</v>
      </c>
      <c r="G432">
        <v>413</v>
      </c>
      <c r="I432" s="4" t="s">
        <v>17</v>
      </c>
    </row>
    <row r="433" spans="2:9" ht="12.75">
      <c r="B433" t="s">
        <v>440</v>
      </c>
      <c r="G433">
        <v>186</v>
      </c>
      <c r="I433" s="4" t="s">
        <v>8</v>
      </c>
    </row>
    <row r="434" spans="1:9" ht="12.75">
      <c r="A434" s="4"/>
      <c r="B434" t="s">
        <v>441</v>
      </c>
      <c r="G434">
        <v>162</v>
      </c>
      <c r="I434" s="4" t="s">
        <v>8</v>
      </c>
    </row>
    <row r="435" spans="2:9" ht="12.75">
      <c r="B435" t="s">
        <v>442</v>
      </c>
      <c r="G435">
        <v>112</v>
      </c>
      <c r="I435" s="4" t="s">
        <v>17</v>
      </c>
    </row>
    <row r="436" spans="2:9" ht="12.75">
      <c r="B436" t="s">
        <v>443</v>
      </c>
      <c r="G436">
        <v>156</v>
      </c>
      <c r="I436" s="4" t="s">
        <v>8</v>
      </c>
    </row>
    <row r="437" spans="2:9" ht="12.75">
      <c r="B437" t="s">
        <v>444</v>
      </c>
      <c r="I437" t="s">
        <v>6</v>
      </c>
    </row>
    <row r="438" spans="2:9" ht="12.75">
      <c r="B438" t="s">
        <v>445</v>
      </c>
      <c r="I438" t="s">
        <v>8</v>
      </c>
    </row>
    <row r="439" spans="2:9" ht="12.75">
      <c r="B439" t="s">
        <v>446</v>
      </c>
      <c r="G439">
        <v>107</v>
      </c>
      <c r="I439" s="4" t="s">
        <v>17</v>
      </c>
    </row>
    <row r="440" spans="2:9" ht="12.75">
      <c r="B440" t="s">
        <v>447</v>
      </c>
      <c r="G440">
        <v>588</v>
      </c>
      <c r="I440" s="4" t="s">
        <v>14</v>
      </c>
    </row>
    <row r="441" spans="2:9" ht="12.75">
      <c r="B441" t="s">
        <v>448</v>
      </c>
      <c r="G441">
        <v>190</v>
      </c>
      <c r="I441" t="s">
        <v>23</v>
      </c>
    </row>
    <row r="442" spans="2:9" ht="12.75">
      <c r="B442" t="s">
        <v>449</v>
      </c>
      <c r="F442" s="3" t="s">
        <v>5</v>
      </c>
      <c r="G442">
        <v>542</v>
      </c>
      <c r="I442" s="4" t="s">
        <v>8</v>
      </c>
    </row>
    <row r="443" spans="2:9" ht="12.75">
      <c r="B443" t="s">
        <v>450</v>
      </c>
      <c r="G443">
        <v>401</v>
      </c>
      <c r="I443" s="4" t="s">
        <v>12</v>
      </c>
    </row>
    <row r="444" spans="2:9" ht="12.75">
      <c r="B444" t="s">
        <v>451</v>
      </c>
      <c r="G444">
        <v>400</v>
      </c>
      <c r="I444" s="4" t="s">
        <v>12</v>
      </c>
    </row>
    <row r="445" spans="2:9" ht="12.75">
      <c r="B445" t="s">
        <v>452</v>
      </c>
      <c r="G445">
        <v>140</v>
      </c>
      <c r="I445" s="4" t="s">
        <v>8</v>
      </c>
    </row>
    <row r="446" spans="2:9" ht="12.75">
      <c r="B446" t="s">
        <v>453</v>
      </c>
      <c r="I446" t="s">
        <v>14</v>
      </c>
    </row>
    <row r="447" spans="2:9" ht="12.75">
      <c r="B447" t="s">
        <v>454</v>
      </c>
      <c r="G447">
        <v>932</v>
      </c>
      <c r="I447" s="4" t="s">
        <v>12</v>
      </c>
    </row>
    <row r="449" spans="1:9" ht="18">
      <c r="A449" s="2" t="s">
        <v>455</v>
      </c>
      <c r="B449" t="s">
        <v>456</v>
      </c>
      <c r="F449" s="3" t="s">
        <v>5</v>
      </c>
      <c r="G449">
        <v>334</v>
      </c>
      <c r="I449" s="4" t="s">
        <v>12</v>
      </c>
    </row>
    <row r="450" spans="2:9" ht="12.75">
      <c r="B450" t="s">
        <v>457</v>
      </c>
      <c r="G450">
        <v>110</v>
      </c>
      <c r="I450" s="4" t="s">
        <v>14</v>
      </c>
    </row>
    <row r="453" spans="5:7" ht="12.75">
      <c r="E453" t="s">
        <v>458</v>
      </c>
      <c r="G453">
        <f>SUM(G1:G452)</f>
        <v>120260</v>
      </c>
    </row>
    <row r="454" ht="12.75">
      <c r="G454" t="s">
        <v>353</v>
      </c>
    </row>
    <row r="457" ht="12.75">
      <c r="E457" t="s">
        <v>459</v>
      </c>
    </row>
  </sheetData>
  <sheetProtection selectLockedCells="1" selectUnlockedCells="1"/>
  <autoFilter ref="I1:I457"/>
  <printOptions/>
  <pageMargins left="0.75" right="0.75" top="1" bottom="1" header="0.5" footer="0.5"/>
  <pageSetup horizontalDpi="300" verticalDpi="300" orientation="portrait" paperSize="9"/>
  <headerFooter alignWithMargins="0">
    <oddHeader>&amp;C&amp;"Arial,Grassetto"&amp;8&amp;UComune di Desio 
&amp;USETTORE LAVORI PUBBLICI E PATRIMONIO</oddHeader>
    <oddFooter>&amp;C&amp;Z&amp;F&amp;N&amp;DPagina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34">
      <selection activeCell="A56" sqref="A56"/>
    </sheetView>
  </sheetViews>
  <sheetFormatPr defaultColWidth="9.140625" defaultRowHeight="12.75"/>
  <cols>
    <col min="7" max="7" width="9.7109375" style="0" customWidth="1"/>
  </cols>
  <sheetData>
    <row r="1" ht="18">
      <c r="A1" s="1" t="s">
        <v>0</v>
      </c>
    </row>
    <row r="2" spans="1:9" ht="12.75">
      <c r="A2" t="s">
        <v>1</v>
      </c>
      <c r="I2" t="s">
        <v>2</v>
      </c>
    </row>
    <row r="3" spans="1:9" ht="12.75">
      <c r="A3" s="4" t="s">
        <v>3</v>
      </c>
      <c r="B3" t="s">
        <v>22</v>
      </c>
      <c r="G3">
        <v>240</v>
      </c>
      <c r="I3" t="s">
        <v>23</v>
      </c>
    </row>
    <row r="4" spans="2:9" ht="12.75">
      <c r="B4" t="s">
        <v>24</v>
      </c>
      <c r="G4">
        <v>75</v>
      </c>
      <c r="I4" t="s">
        <v>23</v>
      </c>
    </row>
    <row r="5" spans="1:9" ht="12.75">
      <c r="A5" s="4" t="s">
        <v>29</v>
      </c>
      <c r="B5" t="s">
        <v>34</v>
      </c>
      <c r="G5">
        <v>142</v>
      </c>
      <c r="I5" t="s">
        <v>23</v>
      </c>
    </row>
    <row r="6" spans="2:9" ht="12.75">
      <c r="B6" t="s">
        <v>43</v>
      </c>
      <c r="I6" t="s">
        <v>23</v>
      </c>
    </row>
    <row r="7" spans="2:9" ht="12.75">
      <c r="B7" t="s">
        <v>49</v>
      </c>
      <c r="G7">
        <v>122</v>
      </c>
      <c r="I7" t="s">
        <v>23</v>
      </c>
    </row>
    <row r="8" spans="2:9" ht="12.75">
      <c r="B8" t="s">
        <v>50</v>
      </c>
      <c r="G8">
        <v>1155</v>
      </c>
      <c r="I8" t="s">
        <v>23</v>
      </c>
    </row>
    <row r="9" spans="2:9" ht="12.75">
      <c r="B9" t="s">
        <v>60</v>
      </c>
      <c r="G9">
        <v>170</v>
      </c>
      <c r="I9" s="4" t="s">
        <v>23</v>
      </c>
    </row>
    <row r="10" spans="2:9" ht="12.75">
      <c r="B10" t="s">
        <v>61</v>
      </c>
      <c r="G10" s="3"/>
      <c r="I10" t="s">
        <v>23</v>
      </c>
    </row>
    <row r="11" spans="2:9" ht="12.75">
      <c r="B11" t="s">
        <v>71</v>
      </c>
      <c r="G11">
        <v>270</v>
      </c>
      <c r="I11" s="4" t="s">
        <v>23</v>
      </c>
    </row>
    <row r="12" spans="1:9" ht="12.75">
      <c r="A12" t="s">
        <v>75</v>
      </c>
      <c r="B12" t="s">
        <v>76</v>
      </c>
      <c r="F12" s="3" t="s">
        <v>5</v>
      </c>
      <c r="G12">
        <v>328</v>
      </c>
      <c r="I12" s="4" t="s">
        <v>23</v>
      </c>
    </row>
    <row r="13" spans="2:9" ht="12.75">
      <c r="B13" t="s">
        <v>80</v>
      </c>
      <c r="G13">
        <v>141</v>
      </c>
      <c r="I13" t="s">
        <v>23</v>
      </c>
    </row>
    <row r="14" spans="2:9" ht="12.75">
      <c r="B14" t="s">
        <v>82</v>
      </c>
      <c r="G14">
        <v>291</v>
      </c>
      <c r="I14" t="s">
        <v>23</v>
      </c>
    </row>
    <row r="15" spans="2:9" ht="12.75">
      <c r="B15" t="s">
        <v>100</v>
      </c>
      <c r="G15">
        <v>352</v>
      </c>
      <c r="I15" t="s">
        <v>23</v>
      </c>
    </row>
    <row r="16" spans="2:9" ht="12.75">
      <c r="B16" t="s">
        <v>101</v>
      </c>
      <c r="G16">
        <v>120</v>
      </c>
      <c r="I16" s="4" t="s">
        <v>23</v>
      </c>
    </row>
    <row r="17" spans="2:9" ht="12.75">
      <c r="B17" t="s">
        <v>109</v>
      </c>
      <c r="G17">
        <v>225</v>
      </c>
      <c r="I17" t="s">
        <v>23</v>
      </c>
    </row>
    <row r="18" spans="2:9" ht="12.75">
      <c r="B18" t="s">
        <v>113</v>
      </c>
      <c r="G18">
        <v>2068</v>
      </c>
      <c r="I18" t="s">
        <v>23</v>
      </c>
    </row>
    <row r="19" spans="2:9" ht="12.75">
      <c r="B19" t="s">
        <v>119</v>
      </c>
      <c r="G19">
        <v>336</v>
      </c>
      <c r="I19" t="s">
        <v>23</v>
      </c>
    </row>
    <row r="20" spans="2:9" ht="12.75">
      <c r="B20" t="s">
        <v>123</v>
      </c>
      <c r="G20">
        <v>290</v>
      </c>
      <c r="I20" s="4" t="s">
        <v>23</v>
      </c>
    </row>
    <row r="21" spans="2:9" ht="12.75">
      <c r="B21" t="s">
        <v>125</v>
      </c>
      <c r="G21">
        <v>145</v>
      </c>
      <c r="I21" s="4" t="s">
        <v>23</v>
      </c>
    </row>
    <row r="22" spans="1:9" ht="12.75">
      <c r="A22" s="4" t="s">
        <v>126</v>
      </c>
      <c r="B22" t="s">
        <v>128</v>
      </c>
      <c r="G22">
        <v>250</v>
      </c>
      <c r="I22" t="s">
        <v>23</v>
      </c>
    </row>
    <row r="23" spans="2:9" ht="12.75">
      <c r="B23" t="s">
        <v>132</v>
      </c>
      <c r="G23">
        <v>574</v>
      </c>
      <c r="I23" t="s">
        <v>23</v>
      </c>
    </row>
    <row r="24" spans="2:9" ht="12.75">
      <c r="B24" t="s">
        <v>134</v>
      </c>
      <c r="G24">
        <v>420</v>
      </c>
      <c r="I24" t="s">
        <v>23</v>
      </c>
    </row>
    <row r="25" spans="1:9" ht="12.75">
      <c r="A25" s="4" t="s">
        <v>148</v>
      </c>
      <c r="B25" t="s">
        <v>151</v>
      </c>
      <c r="G25">
        <v>311</v>
      </c>
      <c r="I25" t="s">
        <v>23</v>
      </c>
    </row>
    <row r="26" spans="2:9" ht="12.75">
      <c r="B26" t="s">
        <v>153</v>
      </c>
      <c r="G26">
        <v>648</v>
      </c>
      <c r="I26" t="s">
        <v>23</v>
      </c>
    </row>
    <row r="27" spans="1:9" ht="12.75">
      <c r="A27" t="s">
        <v>154</v>
      </c>
      <c r="B27" t="s">
        <v>155</v>
      </c>
      <c r="F27" s="3" t="s">
        <v>5</v>
      </c>
      <c r="G27">
        <v>338</v>
      </c>
      <c r="I27" t="s">
        <v>23</v>
      </c>
    </row>
    <row r="28" spans="1:9" ht="12.75">
      <c r="A28" s="4" t="s">
        <v>167</v>
      </c>
      <c r="B28" t="s">
        <v>176</v>
      </c>
      <c r="G28">
        <v>107</v>
      </c>
      <c r="I28" t="s">
        <v>23</v>
      </c>
    </row>
    <row r="29" spans="2:9" ht="12.75">
      <c r="B29" t="s">
        <v>182</v>
      </c>
      <c r="I29" s="4" t="s">
        <v>23</v>
      </c>
    </row>
    <row r="30" spans="2:9" ht="12.75">
      <c r="B30" t="s">
        <v>185</v>
      </c>
      <c r="G30">
        <v>142</v>
      </c>
      <c r="I30" t="s">
        <v>23</v>
      </c>
    </row>
    <row r="31" spans="2:9" ht="12.75">
      <c r="B31" t="s">
        <v>186</v>
      </c>
      <c r="G31">
        <v>290</v>
      </c>
      <c r="I31" t="s">
        <v>23</v>
      </c>
    </row>
    <row r="32" spans="1:9" ht="12.75">
      <c r="A32" s="4" t="s">
        <v>205</v>
      </c>
      <c r="B32" t="s">
        <v>207</v>
      </c>
      <c r="G32">
        <v>144</v>
      </c>
      <c r="I32" t="s">
        <v>23</v>
      </c>
    </row>
    <row r="33" spans="2:9" ht="12.75">
      <c r="B33" t="s">
        <v>213</v>
      </c>
      <c r="I33" s="4" t="s">
        <v>23</v>
      </c>
    </row>
    <row r="34" spans="2:9" ht="12.75">
      <c r="B34" t="s">
        <v>217</v>
      </c>
      <c r="G34">
        <v>96</v>
      </c>
      <c r="I34" t="s">
        <v>23</v>
      </c>
    </row>
    <row r="35" spans="1:9" ht="12.75">
      <c r="A35" s="4" t="s">
        <v>218</v>
      </c>
      <c r="B35" t="s">
        <v>220</v>
      </c>
      <c r="G35">
        <v>100</v>
      </c>
      <c r="I35" s="4" t="s">
        <v>23</v>
      </c>
    </row>
    <row r="36" spans="2:9" ht="12.75">
      <c r="B36" t="s">
        <v>223</v>
      </c>
      <c r="F36" s="3"/>
      <c r="G36">
        <v>68</v>
      </c>
      <c r="I36" t="s">
        <v>23</v>
      </c>
    </row>
    <row r="37" spans="2:9" ht="12.75">
      <c r="B37" t="s">
        <v>237</v>
      </c>
      <c r="G37">
        <v>1160</v>
      </c>
      <c r="I37" t="s">
        <v>23</v>
      </c>
    </row>
    <row r="38" spans="2:9" ht="12.75">
      <c r="B38" t="s">
        <v>240</v>
      </c>
      <c r="G38">
        <v>350</v>
      </c>
      <c r="I38" t="s">
        <v>23</v>
      </c>
    </row>
    <row r="39" spans="2:9" ht="12.75">
      <c r="B39" t="s">
        <v>257</v>
      </c>
      <c r="G39">
        <v>641</v>
      </c>
      <c r="I39" s="4" t="s">
        <v>23</v>
      </c>
    </row>
    <row r="40" spans="2:9" ht="12.75">
      <c r="B40" t="s">
        <v>262</v>
      </c>
      <c r="G40">
        <v>253</v>
      </c>
      <c r="I40" s="4" t="s">
        <v>23</v>
      </c>
    </row>
    <row r="41" spans="2:9" ht="12.75">
      <c r="B41" t="s">
        <v>265</v>
      </c>
      <c r="G41">
        <v>134</v>
      </c>
      <c r="I41" s="4" t="s">
        <v>23</v>
      </c>
    </row>
    <row r="42" spans="2:9" ht="12.75">
      <c r="B42" t="s">
        <v>269</v>
      </c>
      <c r="G42">
        <v>155</v>
      </c>
      <c r="I42" t="s">
        <v>23</v>
      </c>
    </row>
    <row r="43" spans="2:9" ht="12.75">
      <c r="B43" t="s">
        <v>270</v>
      </c>
      <c r="G43">
        <v>284</v>
      </c>
      <c r="I43" t="s">
        <v>23</v>
      </c>
    </row>
    <row r="44" spans="1:9" ht="12.75">
      <c r="A44" s="4" t="s">
        <v>272</v>
      </c>
      <c r="B44" t="s">
        <v>275</v>
      </c>
      <c r="G44">
        <v>182</v>
      </c>
      <c r="I44" t="s">
        <v>23</v>
      </c>
    </row>
    <row r="45" spans="2:9" ht="12.75">
      <c r="B45" t="s">
        <v>276</v>
      </c>
      <c r="G45">
        <v>188</v>
      </c>
      <c r="I45" t="s">
        <v>23</v>
      </c>
    </row>
    <row r="46" spans="1:9" ht="12.75">
      <c r="A46" s="4" t="s">
        <v>280</v>
      </c>
      <c r="B46" t="s">
        <v>282</v>
      </c>
      <c r="G46">
        <v>316</v>
      </c>
      <c r="I46" t="s">
        <v>23</v>
      </c>
    </row>
    <row r="47" spans="1:9" ht="12.75">
      <c r="A47" s="4" t="s">
        <v>287</v>
      </c>
      <c r="B47" t="s">
        <v>291</v>
      </c>
      <c r="G47">
        <v>122</v>
      </c>
      <c r="I47" s="4" t="s">
        <v>23</v>
      </c>
    </row>
    <row r="48" spans="2:9" ht="12.75">
      <c r="B48" t="s">
        <v>299</v>
      </c>
      <c r="G48">
        <v>92</v>
      </c>
      <c r="I48" t="s">
        <v>23</v>
      </c>
    </row>
    <row r="49" spans="2:9" ht="12.75">
      <c r="B49" t="s">
        <v>300</v>
      </c>
      <c r="G49">
        <v>68</v>
      </c>
      <c r="I49" t="s">
        <v>23</v>
      </c>
    </row>
    <row r="50" spans="2:9" ht="12.75">
      <c r="B50" t="s">
        <v>308</v>
      </c>
      <c r="G50">
        <v>65</v>
      </c>
      <c r="I50" t="s">
        <v>23</v>
      </c>
    </row>
    <row r="51" spans="2:9" ht="12.75">
      <c r="B51" t="s">
        <v>320</v>
      </c>
      <c r="G51">
        <v>118</v>
      </c>
      <c r="I51" t="s">
        <v>23</v>
      </c>
    </row>
    <row r="52" spans="1:9" ht="12.75">
      <c r="A52" s="4" t="s">
        <v>324</v>
      </c>
      <c r="B52" t="s">
        <v>326</v>
      </c>
      <c r="F52" s="3"/>
      <c r="G52">
        <v>180</v>
      </c>
      <c r="I52" s="4" t="s">
        <v>23</v>
      </c>
    </row>
    <row r="53" spans="2:9" ht="12.75">
      <c r="B53" t="s">
        <v>331</v>
      </c>
      <c r="G53">
        <v>96</v>
      </c>
      <c r="I53" t="s">
        <v>23</v>
      </c>
    </row>
    <row r="54" spans="2:9" ht="12.75">
      <c r="B54" t="s">
        <v>333</v>
      </c>
      <c r="G54">
        <v>388</v>
      </c>
      <c r="I54" s="4" t="s">
        <v>23</v>
      </c>
    </row>
    <row r="55" spans="1:9" ht="12.75">
      <c r="A55" t="s">
        <v>345</v>
      </c>
      <c r="B55" t="s">
        <v>346</v>
      </c>
      <c r="F55" s="3" t="s">
        <v>5</v>
      </c>
      <c r="G55">
        <v>500</v>
      </c>
      <c r="I55" t="s">
        <v>23</v>
      </c>
    </row>
    <row r="56" spans="2:9" ht="12.75">
      <c r="B56" t="s">
        <v>348</v>
      </c>
      <c r="G56">
        <v>60</v>
      </c>
      <c r="I56" t="s">
        <v>23</v>
      </c>
    </row>
    <row r="57" spans="2:9" ht="12.75">
      <c r="B57" t="s">
        <v>352</v>
      </c>
      <c r="G57" t="s">
        <v>353</v>
      </c>
      <c r="I57" t="s">
        <v>23</v>
      </c>
    </row>
    <row r="58" spans="2:9" ht="12.75">
      <c r="B58" t="s">
        <v>354</v>
      </c>
      <c r="G58">
        <v>78</v>
      </c>
      <c r="I58" s="4" t="s">
        <v>23</v>
      </c>
    </row>
    <row r="59" spans="2:9" ht="12.75">
      <c r="B59" t="s">
        <v>356</v>
      </c>
      <c r="G59">
        <v>74</v>
      </c>
      <c r="I59" s="4" t="s">
        <v>23</v>
      </c>
    </row>
    <row r="60" spans="2:9" ht="12.75">
      <c r="B60" t="s">
        <v>358</v>
      </c>
      <c r="G60">
        <v>146</v>
      </c>
      <c r="I60" t="s">
        <v>23</v>
      </c>
    </row>
    <row r="61" spans="2:9" ht="12.75">
      <c r="B61" t="s">
        <v>360</v>
      </c>
      <c r="G61">
        <v>167</v>
      </c>
      <c r="I61" t="s">
        <v>23</v>
      </c>
    </row>
    <row r="62" spans="2:9" ht="12.75">
      <c r="B62" t="s">
        <v>362</v>
      </c>
      <c r="G62">
        <v>150</v>
      </c>
      <c r="I62" t="s">
        <v>23</v>
      </c>
    </row>
    <row r="63" spans="2:9" ht="12.75">
      <c r="B63" t="s">
        <v>365</v>
      </c>
      <c r="G63">
        <v>114</v>
      </c>
      <c r="I63" t="s">
        <v>23</v>
      </c>
    </row>
    <row r="64" spans="2:9" ht="12.75">
      <c r="B64" t="s">
        <v>366</v>
      </c>
      <c r="G64">
        <v>250</v>
      </c>
      <c r="I64" t="s">
        <v>23</v>
      </c>
    </row>
    <row r="65" spans="2:9" ht="12.75">
      <c r="B65" t="s">
        <v>369</v>
      </c>
      <c r="G65">
        <v>279</v>
      </c>
      <c r="I65" t="s">
        <v>23</v>
      </c>
    </row>
    <row r="66" spans="2:9" ht="12.75">
      <c r="B66" t="s">
        <v>371</v>
      </c>
      <c r="G66">
        <v>127</v>
      </c>
      <c r="I66" t="s">
        <v>23</v>
      </c>
    </row>
    <row r="67" spans="2:9" ht="12.75">
      <c r="B67" t="s">
        <v>372</v>
      </c>
      <c r="G67">
        <v>70</v>
      </c>
      <c r="I67" t="s">
        <v>23</v>
      </c>
    </row>
    <row r="68" spans="2:9" ht="12.75">
      <c r="B68" t="s">
        <v>391</v>
      </c>
      <c r="G68">
        <v>94</v>
      </c>
      <c r="I68" s="4" t="s">
        <v>23</v>
      </c>
    </row>
    <row r="69" spans="2:9" ht="12.75">
      <c r="B69" t="s">
        <v>393</v>
      </c>
      <c r="G69">
        <v>405</v>
      </c>
      <c r="I69" t="s">
        <v>23</v>
      </c>
    </row>
    <row r="70" spans="1:9" ht="12.75">
      <c r="A70" s="4" t="s">
        <v>403</v>
      </c>
      <c r="B70" t="s">
        <v>407</v>
      </c>
      <c r="G70">
        <v>150</v>
      </c>
      <c r="I70" t="s">
        <v>23</v>
      </c>
    </row>
    <row r="71" spans="2:9" ht="12.75">
      <c r="B71" t="s">
        <v>408</v>
      </c>
      <c r="G71">
        <v>136</v>
      </c>
      <c r="I71" t="s">
        <v>23</v>
      </c>
    </row>
    <row r="72" spans="2:9" ht="12.75">
      <c r="B72" t="s">
        <v>410</v>
      </c>
      <c r="G72">
        <v>299</v>
      </c>
      <c r="I72" t="s">
        <v>23</v>
      </c>
    </row>
    <row r="73" spans="2:9" ht="12.75">
      <c r="B73" t="s">
        <v>412</v>
      </c>
      <c r="G73">
        <v>130</v>
      </c>
      <c r="I73" t="s">
        <v>23</v>
      </c>
    </row>
    <row r="74" spans="2:9" ht="12.75">
      <c r="B74" t="s">
        <v>424</v>
      </c>
      <c r="G74">
        <v>515</v>
      </c>
      <c r="I74" t="s">
        <v>23</v>
      </c>
    </row>
    <row r="75" spans="1:9" ht="12.75">
      <c r="A75" s="4" t="s">
        <v>430</v>
      </c>
      <c r="B75" t="s">
        <v>432</v>
      </c>
      <c r="G75">
        <v>600</v>
      </c>
      <c r="I75" t="s">
        <v>23</v>
      </c>
    </row>
    <row r="76" spans="2:9" ht="12.75">
      <c r="B76" t="s">
        <v>437</v>
      </c>
      <c r="G76">
        <v>197</v>
      </c>
      <c r="I76" t="s">
        <v>23</v>
      </c>
    </row>
    <row r="77" spans="2:9" ht="12.75">
      <c r="B77" t="s">
        <v>448</v>
      </c>
      <c r="G77">
        <v>190</v>
      </c>
      <c r="I77" t="s">
        <v>23</v>
      </c>
    </row>
    <row r="79" ht="12.75">
      <c r="G79">
        <f>SUM(G3:G77)</f>
        <v>19481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60">
      <selection activeCell="D55" sqref="D55"/>
    </sheetView>
  </sheetViews>
  <sheetFormatPr defaultColWidth="9.140625" defaultRowHeight="12.75"/>
  <sheetData>
    <row r="1" ht="18">
      <c r="A1" s="1" t="s">
        <v>0</v>
      </c>
    </row>
    <row r="2" spans="1:9" ht="12.75">
      <c r="A2" t="s">
        <v>1</v>
      </c>
      <c r="I2" t="s">
        <v>2</v>
      </c>
    </row>
    <row r="3" spans="1:9" ht="12.75">
      <c r="A3" s="4" t="s">
        <v>3</v>
      </c>
      <c r="B3" t="s">
        <v>16</v>
      </c>
      <c r="G3">
        <v>537</v>
      </c>
      <c r="I3" s="4" t="s">
        <v>17</v>
      </c>
    </row>
    <row r="4" spans="2:9" ht="12.75">
      <c r="B4" t="s">
        <v>18</v>
      </c>
      <c r="G4">
        <v>136</v>
      </c>
      <c r="I4" s="4" t="s">
        <v>17</v>
      </c>
    </row>
    <row r="5" spans="2:9" ht="12.75">
      <c r="B5" t="s">
        <v>21</v>
      </c>
      <c r="G5">
        <v>75</v>
      </c>
      <c r="I5" s="4" t="s">
        <v>17</v>
      </c>
    </row>
    <row r="6" spans="2:9" ht="12.75">
      <c r="B6" t="s">
        <v>27</v>
      </c>
      <c r="G6">
        <v>170</v>
      </c>
      <c r="I6" s="4" t="s">
        <v>17</v>
      </c>
    </row>
    <row r="7" spans="1:9" ht="12.75">
      <c r="A7" s="4" t="s">
        <v>29</v>
      </c>
      <c r="B7" t="s">
        <v>32</v>
      </c>
      <c r="G7">
        <v>257</v>
      </c>
      <c r="I7" s="4" t="s">
        <v>17</v>
      </c>
    </row>
    <row r="8" spans="2:9" ht="12.75">
      <c r="B8" t="s">
        <v>35</v>
      </c>
      <c r="G8">
        <v>290</v>
      </c>
      <c r="I8" s="4" t="s">
        <v>17</v>
      </c>
    </row>
    <row r="9" spans="2:9" ht="12.75">
      <c r="B9" t="s">
        <v>39</v>
      </c>
      <c r="G9">
        <v>173</v>
      </c>
      <c r="I9" s="4" t="s">
        <v>17</v>
      </c>
    </row>
    <row r="10" spans="2:9" ht="12.75">
      <c r="B10" t="s">
        <v>44</v>
      </c>
      <c r="G10">
        <v>274</v>
      </c>
      <c r="I10" s="4" t="s">
        <v>17</v>
      </c>
    </row>
    <row r="11" spans="2:9" ht="12.75">
      <c r="B11" t="s">
        <v>52</v>
      </c>
      <c r="G11">
        <v>98</v>
      </c>
      <c r="I11" s="4" t="s">
        <v>17</v>
      </c>
    </row>
    <row r="12" spans="2:9" ht="12.75">
      <c r="B12" t="s">
        <v>54</v>
      </c>
      <c r="G12">
        <v>210</v>
      </c>
      <c r="I12" s="4" t="s">
        <v>17</v>
      </c>
    </row>
    <row r="13" spans="2:9" ht="12.75">
      <c r="B13" t="s">
        <v>58</v>
      </c>
      <c r="G13">
        <v>436</v>
      </c>
      <c r="I13" s="4" t="s">
        <v>17</v>
      </c>
    </row>
    <row r="14" spans="2:9" ht="12.75">
      <c r="B14" t="s">
        <v>59</v>
      </c>
      <c r="G14">
        <v>75</v>
      </c>
      <c r="I14" s="4" t="s">
        <v>17</v>
      </c>
    </row>
    <row r="15" spans="2:9" ht="12.75">
      <c r="B15" t="s">
        <v>73</v>
      </c>
      <c r="G15">
        <v>281</v>
      </c>
      <c r="I15" s="4" t="s">
        <v>17</v>
      </c>
    </row>
    <row r="16" spans="1:9" ht="12.75" customHeight="1">
      <c r="A16" s="4" t="s">
        <v>75</v>
      </c>
      <c r="B16" t="s">
        <v>77</v>
      </c>
      <c r="G16">
        <v>124</v>
      </c>
      <c r="I16" s="4" t="s">
        <v>17</v>
      </c>
    </row>
    <row r="17" spans="2:9" ht="12.75">
      <c r="B17" t="s">
        <v>78</v>
      </c>
      <c r="G17">
        <v>217</v>
      </c>
      <c r="I17" s="4" t="s">
        <v>17</v>
      </c>
    </row>
    <row r="18" spans="2:9" ht="12.75">
      <c r="B18" t="s">
        <v>88</v>
      </c>
      <c r="G18">
        <v>180</v>
      </c>
      <c r="I18" s="4" t="s">
        <v>17</v>
      </c>
    </row>
    <row r="19" spans="2:9" ht="12.75">
      <c r="B19" t="s">
        <v>97</v>
      </c>
      <c r="G19">
        <v>165</v>
      </c>
      <c r="I19" s="4" t="s">
        <v>17</v>
      </c>
    </row>
    <row r="20" spans="2:9" ht="12.75">
      <c r="B20" t="s">
        <v>102</v>
      </c>
      <c r="G20">
        <v>338</v>
      </c>
      <c r="I20" s="4" t="s">
        <v>17</v>
      </c>
    </row>
    <row r="21" spans="2:9" ht="12.75">
      <c r="B21" t="s">
        <v>105</v>
      </c>
      <c r="G21">
        <v>227</v>
      </c>
      <c r="I21" s="4" t="s">
        <v>17</v>
      </c>
    </row>
    <row r="22" spans="2:9" ht="12.75">
      <c r="B22" t="s">
        <v>111</v>
      </c>
      <c r="G22">
        <v>375</v>
      </c>
      <c r="I22" s="4" t="s">
        <v>17</v>
      </c>
    </row>
    <row r="23" spans="2:9" ht="12.75">
      <c r="B23" t="s">
        <v>112</v>
      </c>
      <c r="G23">
        <v>102</v>
      </c>
      <c r="I23" s="4" t="s">
        <v>17</v>
      </c>
    </row>
    <row r="24" spans="2:9" ht="12.75">
      <c r="B24" t="s">
        <v>117</v>
      </c>
      <c r="G24">
        <v>214</v>
      </c>
      <c r="I24" s="4" t="s">
        <v>17</v>
      </c>
    </row>
    <row r="25" spans="1:9" ht="12.75">
      <c r="A25" t="s">
        <v>126</v>
      </c>
      <c r="B25" t="s">
        <v>127</v>
      </c>
      <c r="F25" s="3" t="s">
        <v>5</v>
      </c>
      <c r="G25">
        <v>248</v>
      </c>
      <c r="I25" s="4" t="s">
        <v>17</v>
      </c>
    </row>
    <row r="26" spans="2:9" ht="12.75">
      <c r="B26" t="s">
        <v>129</v>
      </c>
      <c r="G26">
        <v>75</v>
      </c>
      <c r="I26" s="4" t="s">
        <v>17</v>
      </c>
    </row>
    <row r="27" spans="2:9" ht="12.75">
      <c r="B27" t="s">
        <v>139</v>
      </c>
      <c r="G27">
        <v>287</v>
      </c>
      <c r="I27" s="4" t="s">
        <v>17</v>
      </c>
    </row>
    <row r="28" spans="2:9" ht="12.75">
      <c r="B28" t="s">
        <v>140</v>
      </c>
      <c r="G28">
        <v>610</v>
      </c>
      <c r="I28" s="4" t="s">
        <v>17</v>
      </c>
    </row>
    <row r="29" spans="2:9" ht="12.75">
      <c r="B29" t="s">
        <v>144</v>
      </c>
      <c r="G29">
        <v>805</v>
      </c>
      <c r="I29" s="4" t="s">
        <v>17</v>
      </c>
    </row>
    <row r="30" spans="2:9" ht="12.75">
      <c r="B30" t="s">
        <v>146</v>
      </c>
      <c r="G30">
        <v>58</v>
      </c>
      <c r="I30" s="4" t="s">
        <v>17</v>
      </c>
    </row>
    <row r="31" spans="1:9" ht="12.75">
      <c r="A31" s="4" t="s">
        <v>154</v>
      </c>
      <c r="B31" t="s">
        <v>159</v>
      </c>
      <c r="G31">
        <v>180</v>
      </c>
      <c r="I31" s="4" t="s">
        <v>17</v>
      </c>
    </row>
    <row r="32" spans="2:9" ht="12.75">
      <c r="B32" t="s">
        <v>161</v>
      </c>
      <c r="G32">
        <v>579</v>
      </c>
      <c r="I32" s="4" t="s">
        <v>17</v>
      </c>
    </row>
    <row r="33" spans="2:9" ht="12.75">
      <c r="B33" t="s">
        <v>165</v>
      </c>
      <c r="G33">
        <v>117</v>
      </c>
      <c r="I33" s="4" t="s">
        <v>17</v>
      </c>
    </row>
    <row r="34" spans="1:9" ht="12.75">
      <c r="A34" t="s">
        <v>167</v>
      </c>
      <c r="B34" t="s">
        <v>168</v>
      </c>
      <c r="F34" s="3" t="s">
        <v>5</v>
      </c>
      <c r="G34">
        <v>714</v>
      </c>
      <c r="I34" s="4" t="s">
        <v>17</v>
      </c>
    </row>
    <row r="35" spans="2:9" ht="12.75">
      <c r="B35" t="s">
        <v>170</v>
      </c>
      <c r="F35" s="3"/>
      <c r="G35">
        <v>288</v>
      </c>
      <c r="I35" s="4" t="s">
        <v>17</v>
      </c>
    </row>
    <row r="36" spans="2:9" ht="12.75">
      <c r="B36" t="s">
        <v>171</v>
      </c>
      <c r="G36">
        <v>265</v>
      </c>
      <c r="I36" s="4" t="s">
        <v>17</v>
      </c>
    </row>
    <row r="37" spans="2:9" ht="12.75">
      <c r="B37" t="s">
        <v>178</v>
      </c>
      <c r="G37">
        <v>102</v>
      </c>
      <c r="I37" s="4" t="s">
        <v>17</v>
      </c>
    </row>
    <row r="38" spans="2:9" ht="12.75">
      <c r="B38" t="s">
        <v>187</v>
      </c>
      <c r="G38">
        <v>164</v>
      </c>
      <c r="I38" s="4" t="s">
        <v>17</v>
      </c>
    </row>
    <row r="39" spans="2:9" ht="12.75">
      <c r="B39" t="s">
        <v>191</v>
      </c>
      <c r="G39">
        <v>40</v>
      </c>
      <c r="I39" t="s">
        <v>17</v>
      </c>
    </row>
    <row r="40" spans="1:9" ht="12.75">
      <c r="A40" t="s">
        <v>202</v>
      </c>
      <c r="B40" t="s">
        <v>203</v>
      </c>
      <c r="F40" s="3" t="s">
        <v>5</v>
      </c>
      <c r="G40">
        <v>246</v>
      </c>
      <c r="I40" s="4" t="s">
        <v>17</v>
      </c>
    </row>
    <row r="41" spans="1:9" ht="12.75">
      <c r="A41" s="4" t="s">
        <v>205</v>
      </c>
      <c r="B41" t="s">
        <v>212</v>
      </c>
      <c r="G41">
        <v>212</v>
      </c>
      <c r="I41" s="4" t="s">
        <v>17</v>
      </c>
    </row>
    <row r="42" spans="1:9" ht="12.75">
      <c r="A42" s="4" t="s">
        <v>218</v>
      </c>
      <c r="B42" t="s">
        <v>227</v>
      </c>
      <c r="G42">
        <v>223</v>
      </c>
      <c r="I42" s="4" t="s">
        <v>17</v>
      </c>
    </row>
    <row r="43" spans="2:9" ht="12.75">
      <c r="B43" t="s">
        <v>233</v>
      </c>
      <c r="G43">
        <v>151</v>
      </c>
      <c r="I43" s="4" t="s">
        <v>17</v>
      </c>
    </row>
    <row r="44" spans="2:9" ht="12.75">
      <c r="B44" t="s">
        <v>236</v>
      </c>
      <c r="G44">
        <v>577</v>
      </c>
      <c r="I44" s="4" t="s">
        <v>17</v>
      </c>
    </row>
    <row r="45" spans="2:9" ht="12.75">
      <c r="B45" t="s">
        <v>238</v>
      </c>
      <c r="G45">
        <v>140</v>
      </c>
      <c r="I45" s="4" t="s">
        <v>17</v>
      </c>
    </row>
    <row r="46" spans="2:9" ht="12.75">
      <c r="B46" t="s">
        <v>245</v>
      </c>
      <c r="G46">
        <v>318</v>
      </c>
      <c r="I46" s="4" t="s">
        <v>17</v>
      </c>
    </row>
    <row r="47" spans="2:9" ht="12.75">
      <c r="B47" t="s">
        <v>246</v>
      </c>
      <c r="I47" s="4" t="s">
        <v>17</v>
      </c>
    </row>
    <row r="48" spans="2:9" ht="12.75">
      <c r="B48" t="s">
        <v>249</v>
      </c>
      <c r="G48">
        <v>102</v>
      </c>
      <c r="I48" s="4" t="s">
        <v>17</v>
      </c>
    </row>
    <row r="49" spans="2:9" ht="12.75">
      <c r="B49" t="s">
        <v>253</v>
      </c>
      <c r="G49">
        <v>231</v>
      </c>
      <c r="I49" s="4" t="s">
        <v>17</v>
      </c>
    </row>
    <row r="50" spans="2:9" ht="12.75">
      <c r="B50" t="s">
        <v>263</v>
      </c>
      <c r="I50" t="s">
        <v>17</v>
      </c>
    </row>
    <row r="51" spans="2:9" ht="12.75">
      <c r="B51" t="s">
        <v>254</v>
      </c>
      <c r="G51">
        <v>608</v>
      </c>
      <c r="I51" s="4" t="s">
        <v>17</v>
      </c>
    </row>
    <row r="52" spans="2:9" ht="12.75">
      <c r="B52" t="s">
        <v>255</v>
      </c>
      <c r="G52">
        <v>100</v>
      </c>
      <c r="I52" s="4" t="s">
        <v>17</v>
      </c>
    </row>
    <row r="53" spans="2:9" ht="12.75">
      <c r="B53" t="s">
        <v>256</v>
      </c>
      <c r="G53">
        <v>112</v>
      </c>
      <c r="I53" s="4" t="s">
        <v>17</v>
      </c>
    </row>
    <row r="54" spans="2:9" ht="12.75">
      <c r="B54" t="s">
        <v>258</v>
      </c>
      <c r="G54">
        <v>86</v>
      </c>
      <c r="I54" t="s">
        <v>17</v>
      </c>
    </row>
    <row r="55" spans="2:9" ht="12.75">
      <c r="B55" t="s">
        <v>260</v>
      </c>
      <c r="G55">
        <v>66</v>
      </c>
      <c r="I55" s="4" t="s">
        <v>17</v>
      </c>
    </row>
    <row r="56" spans="2:9" ht="12.75">
      <c r="B56" t="s">
        <v>268</v>
      </c>
      <c r="G56">
        <v>133</v>
      </c>
      <c r="I56" s="4" t="s">
        <v>17</v>
      </c>
    </row>
    <row r="57" spans="1:9" ht="12.75">
      <c r="A57" t="s">
        <v>280</v>
      </c>
      <c r="B57" t="s">
        <v>281</v>
      </c>
      <c r="F57" s="3" t="s">
        <v>5</v>
      </c>
      <c r="G57">
        <v>150</v>
      </c>
      <c r="I57" s="4" t="s">
        <v>17</v>
      </c>
    </row>
    <row r="58" spans="1:9" ht="12.75">
      <c r="A58" s="4" t="s">
        <v>287</v>
      </c>
      <c r="B58" t="s">
        <v>292</v>
      </c>
      <c r="G58">
        <v>798</v>
      </c>
      <c r="I58" s="4" t="s">
        <v>17</v>
      </c>
    </row>
    <row r="59" spans="2:9" ht="12.75">
      <c r="B59" t="s">
        <v>293</v>
      </c>
      <c r="G59">
        <v>85</v>
      </c>
      <c r="I59" s="4" t="s">
        <v>17</v>
      </c>
    </row>
    <row r="60" spans="2:9" ht="12.75">
      <c r="B60" t="s">
        <v>305</v>
      </c>
      <c r="G60">
        <v>76</v>
      </c>
      <c r="I60" s="4" t="s">
        <v>17</v>
      </c>
    </row>
    <row r="61" spans="2:9" ht="12.75">
      <c r="B61" t="s">
        <v>311</v>
      </c>
      <c r="G61">
        <v>233</v>
      </c>
      <c r="I61" s="4" t="s">
        <v>17</v>
      </c>
    </row>
    <row r="62" spans="2:9" ht="12.75">
      <c r="B62" t="s">
        <v>317</v>
      </c>
      <c r="G62">
        <v>140</v>
      </c>
      <c r="I62" s="4" t="s">
        <v>17</v>
      </c>
    </row>
    <row r="63" spans="1:9" ht="12.75">
      <c r="A63" t="s">
        <v>324</v>
      </c>
      <c r="B63" t="s">
        <v>325</v>
      </c>
      <c r="F63" s="3" t="s">
        <v>5</v>
      </c>
      <c r="I63" s="4" t="s">
        <v>17</v>
      </c>
    </row>
    <row r="64" spans="2:9" ht="12.75">
      <c r="B64" t="s">
        <v>327</v>
      </c>
      <c r="G64">
        <v>67</v>
      </c>
      <c r="I64" s="4" t="s">
        <v>17</v>
      </c>
    </row>
    <row r="65" spans="2:9" ht="12.75">
      <c r="B65" t="s">
        <v>332</v>
      </c>
      <c r="G65">
        <v>378</v>
      </c>
      <c r="I65" s="4" t="s">
        <v>17</v>
      </c>
    </row>
    <row r="66" spans="2:9" ht="12.75">
      <c r="B66" t="s">
        <v>340</v>
      </c>
      <c r="G66">
        <v>271</v>
      </c>
      <c r="I66" s="4" t="s">
        <v>17</v>
      </c>
    </row>
    <row r="67" spans="2:9" ht="12.75">
      <c r="B67" t="s">
        <v>342</v>
      </c>
      <c r="G67">
        <v>160</v>
      </c>
      <c r="I67" s="4" t="s">
        <v>17</v>
      </c>
    </row>
    <row r="68" spans="1:9" ht="12.75">
      <c r="A68" s="4" t="s">
        <v>345</v>
      </c>
      <c r="B68" t="s">
        <v>351</v>
      </c>
      <c r="G68">
        <v>43</v>
      </c>
      <c r="I68" s="4" t="s">
        <v>17</v>
      </c>
    </row>
    <row r="69" spans="2:9" ht="12.75">
      <c r="B69" t="s">
        <v>375</v>
      </c>
      <c r="G69">
        <v>171</v>
      </c>
      <c r="I69" s="4" t="s">
        <v>17</v>
      </c>
    </row>
    <row r="70" spans="2:9" ht="12.75">
      <c r="B70" t="s">
        <v>383</v>
      </c>
      <c r="G70">
        <v>134</v>
      </c>
      <c r="I70" s="4" t="s">
        <v>17</v>
      </c>
    </row>
    <row r="71" spans="2:9" ht="12.75">
      <c r="B71" t="s">
        <v>386</v>
      </c>
      <c r="G71">
        <v>187</v>
      </c>
      <c r="I71" s="4" t="s">
        <v>17</v>
      </c>
    </row>
    <row r="72" spans="2:9" ht="12.75">
      <c r="B72" t="s">
        <v>387</v>
      </c>
      <c r="F72" s="3"/>
      <c r="G72">
        <v>95</v>
      </c>
      <c r="I72" s="4" t="s">
        <v>17</v>
      </c>
    </row>
    <row r="73" spans="2:9" ht="12.75">
      <c r="B73" t="s">
        <v>392</v>
      </c>
      <c r="F73" s="3" t="s">
        <v>5</v>
      </c>
      <c r="G73">
        <v>108</v>
      </c>
      <c r="I73" s="4" t="s">
        <v>17</v>
      </c>
    </row>
    <row r="74" spans="2:9" ht="12.75">
      <c r="B74" t="s">
        <v>397</v>
      </c>
      <c r="G74">
        <v>132</v>
      </c>
      <c r="I74" s="4" t="s">
        <v>17</v>
      </c>
    </row>
    <row r="75" spans="2:9" ht="12.75">
      <c r="B75" t="s">
        <v>401</v>
      </c>
      <c r="G75">
        <v>130</v>
      </c>
      <c r="I75" s="4" t="s">
        <v>17</v>
      </c>
    </row>
    <row r="76" spans="1:9" ht="12.75">
      <c r="A76" s="4" t="s">
        <v>403</v>
      </c>
      <c r="B76" t="s">
        <v>405</v>
      </c>
      <c r="I76" s="4" t="s">
        <v>17</v>
      </c>
    </row>
    <row r="77" spans="2:9" ht="12.75">
      <c r="B77" t="s">
        <v>413</v>
      </c>
      <c r="G77">
        <v>242</v>
      </c>
      <c r="I77" s="4" t="s">
        <v>17</v>
      </c>
    </row>
    <row r="78" spans="2:9" ht="12.75">
      <c r="B78" t="s">
        <v>416</v>
      </c>
      <c r="G78">
        <v>55</v>
      </c>
      <c r="I78" t="s">
        <v>17</v>
      </c>
    </row>
    <row r="79" spans="2:9" ht="12.75">
      <c r="B79" t="s">
        <v>417</v>
      </c>
      <c r="G79">
        <v>175</v>
      </c>
      <c r="I79" s="4" t="s">
        <v>17</v>
      </c>
    </row>
    <row r="80" spans="2:9" ht="12.75">
      <c r="B80" t="s">
        <v>420</v>
      </c>
      <c r="G80">
        <v>227</v>
      </c>
      <c r="I80" s="4" t="s">
        <v>17</v>
      </c>
    </row>
    <row r="81" spans="2:9" ht="12.75">
      <c r="B81" t="s">
        <v>422</v>
      </c>
      <c r="G81">
        <v>213</v>
      </c>
      <c r="I81" s="4" t="s">
        <v>17</v>
      </c>
    </row>
    <row r="82" spans="2:9" ht="12.75">
      <c r="B82" t="s">
        <v>423</v>
      </c>
      <c r="G82">
        <v>262</v>
      </c>
      <c r="I82" s="4" t="s">
        <v>17</v>
      </c>
    </row>
    <row r="83" spans="2:9" ht="12.75">
      <c r="B83" t="s">
        <v>425</v>
      </c>
      <c r="G83">
        <v>255</v>
      </c>
      <c r="I83" s="4" t="s">
        <v>17</v>
      </c>
    </row>
    <row r="84" spans="2:9" ht="12.75">
      <c r="B84" t="s">
        <v>426</v>
      </c>
      <c r="G84">
        <v>146</v>
      </c>
      <c r="I84" s="4" t="s">
        <v>17</v>
      </c>
    </row>
    <row r="85" spans="2:9" ht="12.75">
      <c r="B85" t="s">
        <v>429</v>
      </c>
      <c r="G85">
        <v>81</v>
      </c>
      <c r="I85" s="4" t="s">
        <v>17</v>
      </c>
    </row>
    <row r="86" spans="1:9" ht="12.75">
      <c r="A86" t="s">
        <v>430</v>
      </c>
      <c r="B86" t="s">
        <v>431</v>
      </c>
      <c r="F86" s="3" t="s">
        <v>5</v>
      </c>
      <c r="G86">
        <v>178</v>
      </c>
      <c r="I86" s="4" t="s">
        <v>17</v>
      </c>
    </row>
    <row r="87" spans="2:9" ht="12.75">
      <c r="B87" t="s">
        <v>434</v>
      </c>
      <c r="G87">
        <v>574</v>
      </c>
      <c r="I87" s="4" t="s">
        <v>17</v>
      </c>
    </row>
    <row r="88" spans="2:9" ht="12.75">
      <c r="B88" t="s">
        <v>439</v>
      </c>
      <c r="F88" s="3" t="s">
        <v>5</v>
      </c>
      <c r="G88">
        <v>413</v>
      </c>
      <c r="I88" s="4" t="s">
        <v>17</v>
      </c>
    </row>
    <row r="89" spans="2:9" ht="12.75">
      <c r="B89" t="s">
        <v>442</v>
      </c>
      <c r="G89">
        <v>112</v>
      </c>
      <c r="I89" s="4" t="s">
        <v>17</v>
      </c>
    </row>
    <row r="90" spans="2:9" ht="12.75">
      <c r="B90" t="s">
        <v>446</v>
      </c>
      <c r="G90">
        <v>107</v>
      </c>
      <c r="I90" s="4" t="s">
        <v>17</v>
      </c>
    </row>
    <row r="92" ht="12.75">
      <c r="G92">
        <f>SUM(G3:G90)</f>
        <v>19189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43">
      <selection activeCell="A63" sqref="A63"/>
    </sheetView>
  </sheetViews>
  <sheetFormatPr defaultColWidth="9.140625" defaultRowHeight="12.75"/>
  <sheetData>
    <row r="1" ht="18">
      <c r="A1" s="1" t="s">
        <v>0</v>
      </c>
    </row>
    <row r="2" spans="1:9" ht="12.75">
      <c r="A2" t="s">
        <v>1</v>
      </c>
      <c r="I2" t="s">
        <v>2</v>
      </c>
    </row>
    <row r="3" spans="1:9" ht="12.75">
      <c r="A3" s="4" t="s">
        <v>3</v>
      </c>
      <c r="B3" t="s">
        <v>7</v>
      </c>
      <c r="G3">
        <v>213</v>
      </c>
      <c r="I3" s="4" t="s">
        <v>8</v>
      </c>
    </row>
    <row r="4" spans="2:9" ht="12.75">
      <c r="B4" t="s">
        <v>9</v>
      </c>
      <c r="G4">
        <v>1990</v>
      </c>
      <c r="I4" s="4" t="s">
        <v>8</v>
      </c>
    </row>
    <row r="5" spans="2:9" ht="12.75">
      <c r="B5" t="s">
        <v>10</v>
      </c>
      <c r="G5">
        <v>150</v>
      </c>
      <c r="I5" s="4" t="s">
        <v>8</v>
      </c>
    </row>
    <row r="6" spans="2:9" ht="12.75">
      <c r="B6" t="s">
        <v>28</v>
      </c>
      <c r="G6">
        <v>188</v>
      </c>
      <c r="I6" s="4" t="s">
        <v>8</v>
      </c>
    </row>
    <row r="7" spans="1:9" ht="12.75">
      <c r="A7" s="4" t="s">
        <v>29</v>
      </c>
      <c r="B7" t="s">
        <v>33</v>
      </c>
      <c r="G7">
        <v>92</v>
      </c>
      <c r="I7" s="4" t="s">
        <v>8</v>
      </c>
    </row>
    <row r="8" spans="2:9" ht="12.75">
      <c r="B8" t="s">
        <v>37</v>
      </c>
      <c r="G8">
        <v>104</v>
      </c>
      <c r="I8" s="4" t="s">
        <v>8</v>
      </c>
    </row>
    <row r="9" spans="2:9" ht="12.75">
      <c r="B9" t="s">
        <v>64</v>
      </c>
      <c r="G9">
        <v>324</v>
      </c>
      <c r="I9" s="4" t="s">
        <v>8</v>
      </c>
    </row>
    <row r="10" spans="2:9" ht="12.75">
      <c r="B10" t="s">
        <v>65</v>
      </c>
      <c r="G10">
        <v>493</v>
      </c>
      <c r="I10" s="4" t="s">
        <v>8</v>
      </c>
    </row>
    <row r="11" spans="2:9" ht="12.75">
      <c r="B11" t="s">
        <v>72</v>
      </c>
      <c r="G11">
        <v>104</v>
      </c>
      <c r="I11" s="4" t="s">
        <v>8</v>
      </c>
    </row>
    <row r="12" spans="1:9" ht="12.75">
      <c r="A12" s="4" t="s">
        <v>75</v>
      </c>
      <c r="B12" t="s">
        <v>81</v>
      </c>
      <c r="G12">
        <v>257</v>
      </c>
      <c r="I12" s="4" t="s">
        <v>8</v>
      </c>
    </row>
    <row r="13" spans="2:9" ht="12.75">
      <c r="B13" t="s">
        <v>83</v>
      </c>
      <c r="G13">
        <v>130</v>
      </c>
      <c r="I13" s="4" t="s">
        <v>8</v>
      </c>
    </row>
    <row r="14" spans="2:9" ht="12.75">
      <c r="B14" t="s">
        <v>85</v>
      </c>
      <c r="G14">
        <v>110</v>
      </c>
      <c r="I14" s="4" t="s">
        <v>8</v>
      </c>
    </row>
    <row r="15" spans="2:9" ht="12.75">
      <c r="B15" t="s">
        <v>96</v>
      </c>
      <c r="G15">
        <v>105</v>
      </c>
      <c r="I15" t="s">
        <v>8</v>
      </c>
    </row>
    <row r="16" spans="2:9" ht="12.75">
      <c r="B16" t="s">
        <v>103</v>
      </c>
      <c r="G16">
        <v>146</v>
      </c>
      <c r="I16" s="4" t="s">
        <v>8</v>
      </c>
    </row>
    <row r="17" spans="2:9" ht="12.75">
      <c r="B17" s="4" t="s">
        <v>104</v>
      </c>
      <c r="G17">
        <v>1763</v>
      </c>
      <c r="I17" s="4" t="s">
        <v>8</v>
      </c>
    </row>
    <row r="18" spans="2:9" ht="12.75">
      <c r="B18" t="s">
        <v>124</v>
      </c>
      <c r="G18">
        <v>108</v>
      </c>
      <c r="I18" s="4" t="s">
        <v>8</v>
      </c>
    </row>
    <row r="19" spans="1:9" ht="12.75">
      <c r="A19" s="4" t="s">
        <v>126</v>
      </c>
      <c r="B19" t="s">
        <v>138</v>
      </c>
      <c r="G19">
        <v>188</v>
      </c>
      <c r="I19" s="4" t="s">
        <v>8</v>
      </c>
    </row>
    <row r="20" spans="1:9" ht="12.75">
      <c r="A20" s="4" t="s">
        <v>154</v>
      </c>
      <c r="B20" t="s">
        <v>156</v>
      </c>
      <c r="G20">
        <v>233</v>
      </c>
      <c r="I20" s="4" t="s">
        <v>8</v>
      </c>
    </row>
    <row r="21" spans="2:9" ht="12.75">
      <c r="B21" t="s">
        <v>157</v>
      </c>
      <c r="G21">
        <v>1655</v>
      </c>
      <c r="I21" s="4" t="s">
        <v>8</v>
      </c>
    </row>
    <row r="22" spans="1:9" ht="12.75">
      <c r="A22" t="s">
        <v>167</v>
      </c>
      <c r="B22" t="s">
        <v>189</v>
      </c>
      <c r="G22">
        <v>48</v>
      </c>
      <c r="I22" t="s">
        <v>8</v>
      </c>
    </row>
    <row r="23" spans="1:9" ht="12.75">
      <c r="A23" t="s">
        <v>198</v>
      </c>
      <c r="B23" t="s">
        <v>199</v>
      </c>
      <c r="F23" s="3" t="s">
        <v>5</v>
      </c>
      <c r="G23">
        <v>385</v>
      </c>
      <c r="I23" t="s">
        <v>8</v>
      </c>
    </row>
    <row r="24" spans="1:9" ht="12.75">
      <c r="A24" s="4" t="s">
        <v>202</v>
      </c>
      <c r="B24" t="s">
        <v>204</v>
      </c>
      <c r="G24">
        <v>236</v>
      </c>
      <c r="I24" s="4" t="s">
        <v>8</v>
      </c>
    </row>
    <row r="25" spans="1:9" ht="12.75">
      <c r="A25" s="4" t="s">
        <v>218</v>
      </c>
      <c r="B25" t="s">
        <v>221</v>
      </c>
      <c r="G25">
        <v>178</v>
      </c>
      <c r="I25" s="4" t="s">
        <v>8</v>
      </c>
    </row>
    <row r="26" spans="2:9" ht="12.75">
      <c r="B26" t="s">
        <v>225</v>
      </c>
      <c r="G26">
        <v>135</v>
      </c>
      <c r="I26" s="4" t="s">
        <v>8</v>
      </c>
    </row>
    <row r="27" spans="2:9" ht="12.75">
      <c r="B27" t="s">
        <v>229</v>
      </c>
      <c r="G27">
        <v>87</v>
      </c>
      <c r="I27" s="4" t="s">
        <v>8</v>
      </c>
    </row>
    <row r="28" spans="2:9" ht="12.75">
      <c r="B28" t="s">
        <v>230</v>
      </c>
      <c r="G28">
        <v>260</v>
      </c>
      <c r="I28" s="4" t="s">
        <v>8</v>
      </c>
    </row>
    <row r="29" spans="2:9" ht="12.75">
      <c r="B29" t="s">
        <v>242</v>
      </c>
      <c r="G29">
        <v>257</v>
      </c>
      <c r="I29" s="4" t="s">
        <v>8</v>
      </c>
    </row>
    <row r="30" spans="2:9" ht="12.75">
      <c r="B30" t="s">
        <v>243</v>
      </c>
      <c r="G30">
        <v>137</v>
      </c>
      <c r="I30" s="4" t="s">
        <v>8</v>
      </c>
    </row>
    <row r="31" spans="2:9" ht="12.75">
      <c r="B31" t="s">
        <v>252</v>
      </c>
      <c r="G31">
        <v>186</v>
      </c>
      <c r="I31" s="4" t="s">
        <v>8</v>
      </c>
    </row>
    <row r="32" spans="2:9" ht="12.75">
      <c r="B32" t="s">
        <v>259</v>
      </c>
      <c r="G32">
        <v>619</v>
      </c>
      <c r="I32" s="4" t="s">
        <v>8</v>
      </c>
    </row>
    <row r="33" spans="2:9" ht="12.75">
      <c r="B33" t="s">
        <v>271</v>
      </c>
      <c r="G33">
        <v>118</v>
      </c>
      <c r="I33" s="4" t="s">
        <v>8</v>
      </c>
    </row>
    <row r="34" spans="1:9" ht="12.75">
      <c r="A34" t="s">
        <v>272</v>
      </c>
      <c r="B34" t="s">
        <v>273</v>
      </c>
      <c r="F34" s="3" t="s">
        <v>5</v>
      </c>
      <c r="G34">
        <v>193</v>
      </c>
      <c r="I34" s="4" t="s">
        <v>8</v>
      </c>
    </row>
    <row r="35" spans="2:9" ht="12.75">
      <c r="B35" t="s">
        <v>278</v>
      </c>
      <c r="F35" s="3"/>
      <c r="G35">
        <v>138</v>
      </c>
      <c r="I35" t="s">
        <v>8</v>
      </c>
    </row>
    <row r="36" spans="1:9" ht="12.75">
      <c r="A36" t="s">
        <v>287</v>
      </c>
      <c r="B36" t="s">
        <v>288</v>
      </c>
      <c r="F36" s="3" t="s">
        <v>5</v>
      </c>
      <c r="G36">
        <v>153</v>
      </c>
      <c r="I36" s="4" t="s">
        <v>8</v>
      </c>
    </row>
    <row r="37" spans="2:9" ht="12.75">
      <c r="B37" t="s">
        <v>290</v>
      </c>
      <c r="G37">
        <v>95</v>
      </c>
      <c r="I37" s="4" t="s">
        <v>8</v>
      </c>
    </row>
    <row r="38" spans="2:9" ht="12.75">
      <c r="B38" t="s">
        <v>295</v>
      </c>
      <c r="G38">
        <v>864</v>
      </c>
      <c r="I38" s="4" t="s">
        <v>8</v>
      </c>
    </row>
    <row r="39" spans="1:9" ht="12.75">
      <c r="A39" t="s">
        <v>321</v>
      </c>
      <c r="B39" t="s">
        <v>322</v>
      </c>
      <c r="F39" s="3" t="s">
        <v>5</v>
      </c>
      <c r="G39">
        <v>95</v>
      </c>
      <c r="I39" s="4" t="s">
        <v>8</v>
      </c>
    </row>
    <row r="40" spans="1:9" ht="12.75">
      <c r="A40" s="4" t="s">
        <v>324</v>
      </c>
      <c r="B40" t="s">
        <v>336</v>
      </c>
      <c r="G40">
        <v>265</v>
      </c>
      <c r="I40" s="4" t="s">
        <v>8</v>
      </c>
    </row>
    <row r="41" spans="2:9" ht="12.75">
      <c r="B41" t="s">
        <v>338</v>
      </c>
      <c r="G41">
        <v>80</v>
      </c>
      <c r="I41" t="s">
        <v>8</v>
      </c>
    </row>
    <row r="42" spans="2:9" ht="12.75">
      <c r="B42" t="s">
        <v>343</v>
      </c>
      <c r="G42">
        <v>189</v>
      </c>
      <c r="I42" s="4" t="s">
        <v>8</v>
      </c>
    </row>
    <row r="43" spans="2:9" ht="12.75">
      <c r="B43" t="s">
        <v>344</v>
      </c>
      <c r="G43">
        <v>97</v>
      </c>
      <c r="I43" s="4" t="s">
        <v>8</v>
      </c>
    </row>
    <row r="44" spans="2:9" ht="12.75">
      <c r="B44" t="s">
        <v>347</v>
      </c>
      <c r="G44">
        <v>1300</v>
      </c>
      <c r="I44" s="4" t="s">
        <v>8</v>
      </c>
    </row>
    <row r="45" spans="1:9" ht="12.75">
      <c r="A45" s="4" t="s">
        <v>345</v>
      </c>
      <c r="B45" t="s">
        <v>350</v>
      </c>
      <c r="G45">
        <v>430</v>
      </c>
      <c r="I45" s="4" t="s">
        <v>8</v>
      </c>
    </row>
    <row r="46" spans="2:9" ht="12.75">
      <c r="B46" t="s">
        <v>364</v>
      </c>
      <c r="G46">
        <v>647</v>
      </c>
      <c r="I46" s="4" t="s">
        <v>8</v>
      </c>
    </row>
    <row r="47" spans="2:9" ht="12.75">
      <c r="B47" t="s">
        <v>367</v>
      </c>
      <c r="G47">
        <v>95</v>
      </c>
      <c r="I47" s="4" t="s">
        <v>8</v>
      </c>
    </row>
    <row r="48" spans="2:9" ht="12.75">
      <c r="B48" t="s">
        <v>377</v>
      </c>
      <c r="G48">
        <v>247</v>
      </c>
      <c r="I48" s="4" t="s">
        <v>8</v>
      </c>
    </row>
    <row r="49" spans="2:9" ht="12.75">
      <c r="B49" t="s">
        <v>378</v>
      </c>
      <c r="G49">
        <v>200</v>
      </c>
      <c r="I49" t="s">
        <v>8</v>
      </c>
    </row>
    <row r="50" spans="2:9" ht="12.75">
      <c r="B50" t="s">
        <v>380</v>
      </c>
      <c r="G50">
        <v>194</v>
      </c>
      <c r="I50" s="4" t="s">
        <v>8</v>
      </c>
    </row>
    <row r="51" spans="2:9" ht="12.75">
      <c r="B51" t="s">
        <v>382</v>
      </c>
      <c r="G51">
        <v>140</v>
      </c>
      <c r="I51" t="s">
        <v>8</v>
      </c>
    </row>
    <row r="52" spans="2:9" ht="12.75">
      <c r="B52" t="s">
        <v>384</v>
      </c>
      <c r="G52">
        <v>570</v>
      </c>
      <c r="I52" s="4" t="s">
        <v>8</v>
      </c>
    </row>
    <row r="53" spans="2:9" ht="12.75">
      <c r="B53" t="s">
        <v>390</v>
      </c>
      <c r="G53">
        <v>188</v>
      </c>
      <c r="I53" s="4" t="s">
        <v>8</v>
      </c>
    </row>
    <row r="54" spans="2:9" ht="12.75">
      <c r="B54" t="s">
        <v>398</v>
      </c>
      <c r="G54">
        <v>166</v>
      </c>
      <c r="I54" s="4" t="s">
        <v>8</v>
      </c>
    </row>
    <row r="55" spans="2:9" ht="12.75">
      <c r="B55" t="s">
        <v>402</v>
      </c>
      <c r="G55">
        <v>655</v>
      </c>
      <c r="I55" s="4" t="s">
        <v>8</v>
      </c>
    </row>
    <row r="56" spans="1:9" ht="12.75">
      <c r="A56" s="4" t="s">
        <v>403</v>
      </c>
      <c r="B56" t="s">
        <v>418</v>
      </c>
      <c r="G56">
        <v>180</v>
      </c>
      <c r="I56" s="4" t="s">
        <v>8</v>
      </c>
    </row>
    <row r="57" spans="2:9" ht="12.75">
      <c r="B57" t="s">
        <v>419</v>
      </c>
      <c r="G57">
        <v>142</v>
      </c>
      <c r="I57" s="4" t="s">
        <v>8</v>
      </c>
    </row>
    <row r="58" spans="2:9" ht="12.75">
      <c r="B58" t="s">
        <v>421</v>
      </c>
      <c r="G58">
        <v>65</v>
      </c>
      <c r="I58" s="4" t="s">
        <v>8</v>
      </c>
    </row>
    <row r="59" spans="1:9" ht="12.75">
      <c r="A59" t="s">
        <v>427</v>
      </c>
      <c r="B59" t="s">
        <v>428</v>
      </c>
      <c r="F59" s="3" t="s">
        <v>5</v>
      </c>
      <c r="G59">
        <v>172</v>
      </c>
      <c r="I59" s="4" t="s">
        <v>8</v>
      </c>
    </row>
    <row r="60" spans="1:9" ht="12.75">
      <c r="A60" s="4" t="s">
        <v>430</v>
      </c>
      <c r="B60" t="s">
        <v>440</v>
      </c>
      <c r="G60">
        <v>186</v>
      </c>
      <c r="I60" s="4" t="s">
        <v>8</v>
      </c>
    </row>
    <row r="61" spans="2:9" ht="12.75">
      <c r="B61" t="s">
        <v>441</v>
      </c>
      <c r="G61">
        <v>162</v>
      </c>
      <c r="I61" s="4" t="s">
        <v>8</v>
      </c>
    </row>
    <row r="62" spans="2:9" ht="12.75">
      <c r="B62" t="s">
        <v>443</v>
      </c>
      <c r="G62">
        <v>156</v>
      </c>
      <c r="I62" s="4" t="s">
        <v>8</v>
      </c>
    </row>
    <row r="63" spans="2:9" ht="12.75">
      <c r="B63" t="s">
        <v>445</v>
      </c>
      <c r="I63" t="s">
        <v>8</v>
      </c>
    </row>
    <row r="64" spans="2:9" ht="12.75">
      <c r="B64" t="s">
        <v>449</v>
      </c>
      <c r="F64" s="3" t="s">
        <v>5</v>
      </c>
      <c r="G64">
        <v>542</v>
      </c>
      <c r="I64" s="4" t="s">
        <v>8</v>
      </c>
    </row>
    <row r="65" spans="2:9" ht="12.75">
      <c r="B65" t="s">
        <v>452</v>
      </c>
      <c r="G65">
        <v>140</v>
      </c>
      <c r="I65" s="4" t="s">
        <v>8</v>
      </c>
    </row>
    <row r="67" ht="12.75">
      <c r="G67">
        <f>SUM(G3:G65)</f>
        <v>19745</v>
      </c>
    </row>
  </sheetData>
  <sheetProtection selectLockedCells="1" selectUnlockedCells="1"/>
  <printOptions/>
  <pageMargins left="0.7083333333333334" right="0.7083333333333334" top="0.5513888888888889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52">
      <selection activeCell="A49" sqref="A49"/>
    </sheetView>
  </sheetViews>
  <sheetFormatPr defaultColWidth="9.140625" defaultRowHeight="12.75"/>
  <sheetData>
    <row r="1" ht="18">
      <c r="A1" s="1" t="s">
        <v>0</v>
      </c>
    </row>
    <row r="2" spans="1:9" ht="12.75">
      <c r="A2" t="s">
        <v>1</v>
      </c>
      <c r="I2" t="s">
        <v>2</v>
      </c>
    </row>
    <row r="3" spans="1:9" ht="12.75">
      <c r="A3" s="4" t="s">
        <v>3</v>
      </c>
      <c r="B3" t="s">
        <v>11</v>
      </c>
      <c r="G3">
        <v>88</v>
      </c>
      <c r="I3" s="4" t="s">
        <v>12</v>
      </c>
    </row>
    <row r="4" spans="2:9" ht="12.75">
      <c r="B4" t="s">
        <v>15</v>
      </c>
      <c r="G4">
        <v>82</v>
      </c>
      <c r="I4" s="4" t="s">
        <v>12</v>
      </c>
    </row>
    <row r="5" spans="1:9" ht="12.75">
      <c r="A5" t="s">
        <v>29</v>
      </c>
      <c r="B5" t="s">
        <v>31</v>
      </c>
      <c r="F5" s="3"/>
      <c r="G5" s="3">
        <v>120</v>
      </c>
      <c r="I5" s="4" t="s">
        <v>12</v>
      </c>
    </row>
    <row r="6" spans="2:9" ht="12.75">
      <c r="B6" t="s">
        <v>38</v>
      </c>
      <c r="G6">
        <v>225</v>
      </c>
      <c r="I6" s="4" t="s">
        <v>12</v>
      </c>
    </row>
    <row r="7" spans="2:9" ht="12.75">
      <c r="B7" t="s">
        <v>42</v>
      </c>
      <c r="G7">
        <v>52</v>
      </c>
      <c r="I7" s="4" t="s">
        <v>12</v>
      </c>
    </row>
    <row r="8" spans="2:9" ht="12.75">
      <c r="B8" t="s">
        <v>46</v>
      </c>
      <c r="G8">
        <v>82</v>
      </c>
      <c r="I8" s="4" t="s">
        <v>12</v>
      </c>
    </row>
    <row r="9" spans="2:9" ht="12.75">
      <c r="B9" t="s">
        <v>47</v>
      </c>
      <c r="G9">
        <v>268</v>
      </c>
      <c r="I9" s="4" t="s">
        <v>12</v>
      </c>
    </row>
    <row r="10" spans="2:9" ht="12.75">
      <c r="B10" t="s">
        <v>48</v>
      </c>
      <c r="I10" s="4" t="s">
        <v>12</v>
      </c>
    </row>
    <row r="11" spans="2:9" ht="12.75">
      <c r="B11" t="s">
        <v>53</v>
      </c>
      <c r="G11">
        <v>63</v>
      </c>
      <c r="I11" s="4" t="s">
        <v>12</v>
      </c>
    </row>
    <row r="12" spans="2:9" ht="12.75">
      <c r="B12" t="s">
        <v>55</v>
      </c>
      <c r="G12">
        <v>63</v>
      </c>
      <c r="I12" s="4" t="s">
        <v>12</v>
      </c>
    </row>
    <row r="13" spans="2:9" ht="12.75">
      <c r="B13" t="s">
        <v>56</v>
      </c>
      <c r="G13">
        <v>272</v>
      </c>
      <c r="I13" s="4" t="s">
        <v>12</v>
      </c>
    </row>
    <row r="14" spans="2:9" ht="12.75">
      <c r="B14" t="s">
        <v>57</v>
      </c>
      <c r="G14">
        <v>352</v>
      </c>
      <c r="I14" s="4" t="s">
        <v>12</v>
      </c>
    </row>
    <row r="15" spans="2:9" ht="12.75">
      <c r="B15" t="s">
        <v>62</v>
      </c>
      <c r="F15" s="3" t="s">
        <v>5</v>
      </c>
      <c r="G15">
        <v>144</v>
      </c>
      <c r="I15" s="4" t="s">
        <v>12</v>
      </c>
    </row>
    <row r="16" spans="2:9" ht="12.75">
      <c r="B16" t="s">
        <v>63</v>
      </c>
      <c r="G16">
        <v>70</v>
      </c>
      <c r="I16" s="4" t="s">
        <v>12</v>
      </c>
    </row>
    <row r="17" spans="2:9" ht="12.75">
      <c r="B17" t="s">
        <v>66</v>
      </c>
      <c r="G17">
        <v>228</v>
      </c>
      <c r="I17" s="4" t="s">
        <v>12</v>
      </c>
    </row>
    <row r="18" spans="2:9" ht="12.75">
      <c r="B18" t="s">
        <v>68</v>
      </c>
      <c r="G18">
        <v>403</v>
      </c>
      <c r="I18" s="4" t="s">
        <v>12</v>
      </c>
    </row>
    <row r="19" spans="2:9" ht="12.75">
      <c r="B19" t="s">
        <v>69</v>
      </c>
      <c r="G19">
        <v>394</v>
      </c>
      <c r="I19" s="4" t="s">
        <v>12</v>
      </c>
    </row>
    <row r="20" spans="2:9" ht="12.75">
      <c r="B20" t="s">
        <v>70</v>
      </c>
      <c r="G20">
        <v>398</v>
      </c>
      <c r="I20" s="4" t="s">
        <v>12</v>
      </c>
    </row>
    <row r="21" spans="1:9" ht="12.75">
      <c r="A21" s="4" t="s">
        <v>75</v>
      </c>
      <c r="B21" t="s">
        <v>86</v>
      </c>
      <c r="G21">
        <v>505</v>
      </c>
      <c r="I21" s="4" t="s">
        <v>12</v>
      </c>
    </row>
    <row r="22" spans="2:9" ht="12.75">
      <c r="B22" t="s">
        <v>90</v>
      </c>
      <c r="G22">
        <v>175</v>
      </c>
      <c r="I22" s="4" t="s">
        <v>12</v>
      </c>
    </row>
    <row r="23" spans="2:9" ht="12.75">
      <c r="B23" t="s">
        <v>94</v>
      </c>
      <c r="G23">
        <v>392</v>
      </c>
      <c r="I23" s="4" t="s">
        <v>12</v>
      </c>
    </row>
    <row r="24" spans="2:9" ht="12.75">
      <c r="B24" t="s">
        <v>95</v>
      </c>
      <c r="I24" s="4" t="s">
        <v>12</v>
      </c>
    </row>
    <row r="25" spans="2:9" ht="12.75">
      <c r="B25" t="s">
        <v>107</v>
      </c>
      <c r="G25">
        <v>256</v>
      </c>
      <c r="I25" s="4" t="s">
        <v>12</v>
      </c>
    </row>
    <row r="26" spans="2:9" ht="12.75">
      <c r="B26" t="s">
        <v>114</v>
      </c>
      <c r="G26">
        <v>125</v>
      </c>
      <c r="I26" s="4" t="s">
        <v>12</v>
      </c>
    </row>
    <row r="27" spans="1:9" ht="12.75">
      <c r="A27" s="4" t="s">
        <v>126</v>
      </c>
      <c r="B27" t="s">
        <v>133</v>
      </c>
      <c r="G27">
        <v>287</v>
      </c>
      <c r="I27" s="4" t="s">
        <v>12</v>
      </c>
    </row>
    <row r="28" spans="2:9" ht="12.75">
      <c r="B28" t="s">
        <v>135</v>
      </c>
      <c r="G28">
        <v>218</v>
      </c>
      <c r="I28" s="4" t="s">
        <v>12</v>
      </c>
    </row>
    <row r="29" spans="2:9" ht="12.75">
      <c r="B29" t="s">
        <v>136</v>
      </c>
      <c r="G29">
        <v>319</v>
      </c>
      <c r="I29" s="4" t="s">
        <v>12</v>
      </c>
    </row>
    <row r="30" spans="2:9" ht="12.75">
      <c r="B30" t="s">
        <v>145</v>
      </c>
      <c r="G30">
        <v>65</v>
      </c>
      <c r="I30" s="4" t="s">
        <v>12</v>
      </c>
    </row>
    <row r="31" spans="2:9" ht="12.75">
      <c r="B31" t="s">
        <v>147</v>
      </c>
      <c r="G31">
        <v>857</v>
      </c>
      <c r="I31" s="4" t="s">
        <v>12</v>
      </c>
    </row>
    <row r="32" spans="1:9" ht="12.75">
      <c r="A32" s="4" t="s">
        <v>148</v>
      </c>
      <c r="B32" t="s">
        <v>152</v>
      </c>
      <c r="G32">
        <v>90</v>
      </c>
      <c r="I32" s="4" t="s">
        <v>12</v>
      </c>
    </row>
    <row r="33" spans="1:9" ht="12.75">
      <c r="A33" s="4" t="s">
        <v>154</v>
      </c>
      <c r="B33" t="s">
        <v>158</v>
      </c>
      <c r="G33">
        <v>1115</v>
      </c>
      <c r="I33" s="4" t="s">
        <v>12</v>
      </c>
    </row>
    <row r="34" spans="2:9" ht="12.75">
      <c r="B34" t="s">
        <v>160</v>
      </c>
      <c r="G34">
        <v>95</v>
      </c>
      <c r="I34" s="4" t="s">
        <v>12</v>
      </c>
    </row>
    <row r="35" spans="2:9" ht="12.75">
      <c r="B35" t="s">
        <v>162</v>
      </c>
      <c r="G35">
        <v>268</v>
      </c>
      <c r="I35" s="4" t="s">
        <v>12</v>
      </c>
    </row>
    <row r="36" spans="1:9" ht="12.75">
      <c r="A36" s="4" t="s">
        <v>167</v>
      </c>
      <c r="B36" t="s">
        <v>174</v>
      </c>
      <c r="G36">
        <v>60</v>
      </c>
      <c r="I36" s="4" t="s">
        <v>12</v>
      </c>
    </row>
    <row r="37" spans="2:9" ht="12.75">
      <c r="B37" t="s">
        <v>175</v>
      </c>
      <c r="G37">
        <v>88</v>
      </c>
      <c r="I37" s="4" t="s">
        <v>12</v>
      </c>
    </row>
    <row r="38" spans="2:9" ht="12.75">
      <c r="B38" t="s">
        <v>180</v>
      </c>
      <c r="I38" s="4" t="s">
        <v>12</v>
      </c>
    </row>
    <row r="39" spans="2:9" ht="12.75">
      <c r="B39" t="s">
        <v>181</v>
      </c>
      <c r="I39" s="4" t="s">
        <v>12</v>
      </c>
    </row>
    <row r="40" spans="2:9" ht="12.75">
      <c r="B40" t="s">
        <v>183</v>
      </c>
      <c r="I40" s="4" t="s">
        <v>12</v>
      </c>
    </row>
    <row r="41" spans="2:9" ht="12.75">
      <c r="B41" t="s">
        <v>188</v>
      </c>
      <c r="G41">
        <v>52</v>
      </c>
      <c r="I41" s="4" t="s">
        <v>12</v>
      </c>
    </row>
    <row r="42" spans="2:9" ht="12.75">
      <c r="B42" t="s">
        <v>193</v>
      </c>
      <c r="G42">
        <v>71</v>
      </c>
      <c r="I42" s="4" t="s">
        <v>12</v>
      </c>
    </row>
    <row r="43" spans="1:9" ht="12.75">
      <c r="A43" t="s">
        <v>196</v>
      </c>
      <c r="B43" t="s">
        <v>197</v>
      </c>
      <c r="F43" s="3" t="s">
        <v>5</v>
      </c>
      <c r="G43">
        <v>108</v>
      </c>
      <c r="I43" s="4" t="s">
        <v>12</v>
      </c>
    </row>
    <row r="44" spans="1:9" ht="12.75">
      <c r="A44" s="4" t="s">
        <v>198</v>
      </c>
      <c r="B44" t="s">
        <v>200</v>
      </c>
      <c r="G44">
        <v>112</v>
      </c>
      <c r="I44" s="4" t="s">
        <v>12</v>
      </c>
    </row>
    <row r="45" spans="2:9" ht="12.75">
      <c r="B45" t="s">
        <v>201</v>
      </c>
      <c r="G45">
        <v>1025</v>
      </c>
      <c r="I45" s="4" t="s">
        <v>12</v>
      </c>
    </row>
    <row r="46" spans="1:9" ht="12.75">
      <c r="A46" s="4" t="s">
        <v>205</v>
      </c>
      <c r="B46" t="s">
        <v>209</v>
      </c>
      <c r="G46">
        <v>345</v>
      </c>
      <c r="I46" s="4" t="s">
        <v>12</v>
      </c>
    </row>
    <row r="47" spans="2:9" ht="12.75">
      <c r="B47" t="s">
        <v>210</v>
      </c>
      <c r="G47">
        <v>208</v>
      </c>
      <c r="I47" s="4" t="s">
        <v>12</v>
      </c>
    </row>
    <row r="48" spans="2:9" ht="12.75">
      <c r="B48" t="s">
        <v>214</v>
      </c>
      <c r="G48">
        <v>245</v>
      </c>
      <c r="I48" s="4" t="s">
        <v>12</v>
      </c>
    </row>
    <row r="49" spans="2:9" ht="12.75">
      <c r="B49" t="s">
        <v>216</v>
      </c>
      <c r="G49">
        <v>45</v>
      </c>
      <c r="I49" t="s">
        <v>12</v>
      </c>
    </row>
    <row r="50" spans="1:9" ht="12.75">
      <c r="A50" s="4" t="s">
        <v>218</v>
      </c>
      <c r="B50" t="s">
        <v>224</v>
      </c>
      <c r="G50">
        <v>50</v>
      </c>
      <c r="I50" s="4" t="s">
        <v>12</v>
      </c>
    </row>
    <row r="51" spans="2:9" ht="12.75">
      <c r="B51" t="s">
        <v>239</v>
      </c>
      <c r="G51">
        <v>67</v>
      </c>
      <c r="I51" s="4" t="s">
        <v>12</v>
      </c>
    </row>
    <row r="52" spans="2:9" ht="12.75">
      <c r="B52" t="s">
        <v>244</v>
      </c>
      <c r="G52">
        <v>383</v>
      </c>
      <c r="I52" s="4" t="s">
        <v>12</v>
      </c>
    </row>
    <row r="53" spans="2:9" ht="12.75">
      <c r="B53" t="s">
        <v>248</v>
      </c>
      <c r="G53">
        <v>377</v>
      </c>
      <c r="I53" s="4" t="s">
        <v>12</v>
      </c>
    </row>
    <row r="54" spans="2:9" ht="12.75">
      <c r="B54" t="s">
        <v>250</v>
      </c>
      <c r="G54">
        <v>108</v>
      </c>
      <c r="I54" s="4" t="s">
        <v>12</v>
      </c>
    </row>
    <row r="55" spans="2:9" ht="12.75">
      <c r="B55" t="s">
        <v>251</v>
      </c>
      <c r="G55">
        <v>178</v>
      </c>
      <c r="I55" s="4" t="s">
        <v>12</v>
      </c>
    </row>
    <row r="56" spans="1:9" ht="12.75">
      <c r="A56" s="4" t="s">
        <v>287</v>
      </c>
      <c r="B56" t="s">
        <v>297</v>
      </c>
      <c r="G56">
        <v>209</v>
      </c>
      <c r="I56" s="4" t="s">
        <v>12</v>
      </c>
    </row>
    <row r="57" spans="2:9" ht="12.75">
      <c r="B57" t="s">
        <v>301</v>
      </c>
      <c r="G57">
        <v>134</v>
      </c>
      <c r="I57" s="4" t="s">
        <v>12</v>
      </c>
    </row>
    <row r="58" spans="2:9" ht="12.75">
      <c r="B58" t="s">
        <v>303</v>
      </c>
      <c r="G58">
        <v>333</v>
      </c>
      <c r="I58" s="4" t="s">
        <v>12</v>
      </c>
    </row>
    <row r="59" spans="2:9" ht="12.75">
      <c r="B59" t="s">
        <v>310</v>
      </c>
      <c r="G59">
        <v>245</v>
      </c>
      <c r="I59" s="4" t="s">
        <v>12</v>
      </c>
    </row>
    <row r="60" spans="2:9" ht="12.75">
      <c r="B60" t="s">
        <v>318</v>
      </c>
      <c r="G60">
        <v>52</v>
      </c>
      <c r="I60" s="4" t="s">
        <v>12</v>
      </c>
    </row>
    <row r="61" spans="2:9" ht="12.75">
      <c r="B61" t="s">
        <v>319</v>
      </c>
      <c r="G61">
        <v>53</v>
      </c>
      <c r="I61" s="4" t="s">
        <v>12</v>
      </c>
    </row>
    <row r="62" spans="1:9" ht="12.75">
      <c r="A62" s="4" t="s">
        <v>324</v>
      </c>
      <c r="B62" t="s">
        <v>329</v>
      </c>
      <c r="G62">
        <v>108</v>
      </c>
      <c r="I62" s="4" t="s">
        <v>12</v>
      </c>
    </row>
    <row r="63" spans="2:9" ht="12.75">
      <c r="B63" t="s">
        <v>330</v>
      </c>
      <c r="F63" s="3"/>
      <c r="G63">
        <v>250</v>
      </c>
      <c r="I63" s="4" t="s">
        <v>12</v>
      </c>
    </row>
    <row r="64" spans="2:9" ht="12.75">
      <c r="B64" t="s">
        <v>339</v>
      </c>
      <c r="G64">
        <v>630</v>
      </c>
      <c r="I64" s="4" t="s">
        <v>12</v>
      </c>
    </row>
    <row r="65" spans="1:9" ht="12.75">
      <c r="A65" s="4" t="s">
        <v>345</v>
      </c>
      <c r="B65" t="s">
        <v>349</v>
      </c>
      <c r="G65">
        <v>202</v>
      </c>
      <c r="I65" s="4" t="s">
        <v>12</v>
      </c>
    </row>
    <row r="66" spans="2:9" ht="12.75">
      <c r="B66" t="s">
        <v>359</v>
      </c>
      <c r="G66">
        <v>645</v>
      </c>
      <c r="I66" s="4" t="s">
        <v>12</v>
      </c>
    </row>
    <row r="67" spans="2:9" ht="12.75">
      <c r="B67" t="s">
        <v>373</v>
      </c>
      <c r="G67">
        <v>187</v>
      </c>
      <c r="I67" s="4" t="s">
        <v>12</v>
      </c>
    </row>
    <row r="68" spans="2:9" ht="12.75">
      <c r="B68" t="s">
        <v>374</v>
      </c>
      <c r="G68">
        <v>65</v>
      </c>
      <c r="I68" t="s">
        <v>12</v>
      </c>
    </row>
    <row r="69" spans="2:9" ht="12.75">
      <c r="B69" t="s">
        <v>385</v>
      </c>
      <c r="G69">
        <v>917</v>
      </c>
      <c r="I69" s="4" t="s">
        <v>12</v>
      </c>
    </row>
    <row r="70" spans="2:9" ht="12.75">
      <c r="B70" t="s">
        <v>394</v>
      </c>
      <c r="G70">
        <v>42</v>
      </c>
      <c r="I70" t="s">
        <v>12</v>
      </c>
    </row>
    <row r="71" spans="2:9" ht="12.75">
      <c r="B71" t="s">
        <v>400</v>
      </c>
      <c r="G71">
        <v>160</v>
      </c>
      <c r="I71" s="4" t="s">
        <v>12</v>
      </c>
    </row>
    <row r="72" spans="1:9" ht="12.75">
      <c r="A72" t="s">
        <v>403</v>
      </c>
      <c r="B72" t="s">
        <v>404</v>
      </c>
      <c r="F72" s="3" t="s">
        <v>5</v>
      </c>
      <c r="G72">
        <v>1352</v>
      </c>
      <c r="I72" s="4" t="s">
        <v>12</v>
      </c>
    </row>
    <row r="73" spans="2:9" ht="12.75">
      <c r="B73" t="s">
        <v>406</v>
      </c>
      <c r="G73">
        <v>248</v>
      </c>
      <c r="I73" s="4" t="s">
        <v>12</v>
      </c>
    </row>
    <row r="74" spans="2:9" ht="12.75">
      <c r="B74" t="s">
        <v>411</v>
      </c>
      <c r="G74">
        <v>306</v>
      </c>
      <c r="I74" s="4" t="s">
        <v>12</v>
      </c>
    </row>
    <row r="75" spans="2:9" ht="12.75">
      <c r="B75" t="s">
        <v>414</v>
      </c>
      <c r="G75">
        <v>125</v>
      </c>
      <c r="I75" s="4" t="s">
        <v>12</v>
      </c>
    </row>
    <row r="76" spans="1:9" ht="12.75">
      <c r="A76" s="4" t="s">
        <v>430</v>
      </c>
      <c r="B76" t="s">
        <v>450</v>
      </c>
      <c r="G76">
        <v>401</v>
      </c>
      <c r="I76" s="4" t="s">
        <v>12</v>
      </c>
    </row>
    <row r="77" spans="2:9" ht="12.75">
      <c r="B77" t="s">
        <v>451</v>
      </c>
      <c r="G77">
        <v>400</v>
      </c>
      <c r="I77" s="4" t="s">
        <v>12</v>
      </c>
    </row>
    <row r="78" spans="2:9" ht="12.75">
      <c r="B78" t="s">
        <v>454</v>
      </c>
      <c r="G78">
        <v>932</v>
      </c>
      <c r="I78" s="4" t="s">
        <v>12</v>
      </c>
    </row>
    <row r="79" spans="1:9" ht="12.75">
      <c r="A79" t="s">
        <v>455</v>
      </c>
      <c r="B79" t="s">
        <v>456</v>
      </c>
      <c r="F79" s="3" t="s">
        <v>5</v>
      </c>
      <c r="G79">
        <v>334</v>
      </c>
      <c r="I79" s="4" t="s">
        <v>12</v>
      </c>
    </row>
    <row r="81" ht="12.75">
      <c r="G81">
        <f>SUM(G3:G79)</f>
        <v>19923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0">
      <selection activeCell="L12" sqref="L12"/>
    </sheetView>
  </sheetViews>
  <sheetFormatPr defaultColWidth="9.140625" defaultRowHeight="12.75"/>
  <sheetData>
    <row r="1" ht="18">
      <c r="A1" s="1" t="s">
        <v>0</v>
      </c>
    </row>
    <row r="2" spans="1:9" ht="12.75">
      <c r="A2" t="s">
        <v>1</v>
      </c>
      <c r="I2" t="s">
        <v>2</v>
      </c>
    </row>
    <row r="3" spans="1:9" ht="12.75">
      <c r="A3" s="4" t="s">
        <v>3</v>
      </c>
      <c r="B3" t="s">
        <v>13</v>
      </c>
      <c r="G3">
        <v>240</v>
      </c>
      <c r="I3" s="4" t="s">
        <v>14</v>
      </c>
    </row>
    <row r="4" spans="2:9" ht="12.75">
      <c r="B4" t="s">
        <v>19</v>
      </c>
      <c r="I4" t="s">
        <v>14</v>
      </c>
    </row>
    <row r="5" spans="2:9" ht="12.75">
      <c r="B5" t="s">
        <v>25</v>
      </c>
      <c r="G5">
        <v>84</v>
      </c>
      <c r="I5" s="4" t="s">
        <v>14</v>
      </c>
    </row>
    <row r="6" spans="1:9" ht="12.75">
      <c r="A6" t="s">
        <v>29</v>
      </c>
      <c r="B6" t="s">
        <v>30</v>
      </c>
      <c r="F6" s="3" t="s">
        <v>5</v>
      </c>
      <c r="G6" s="3"/>
      <c r="I6" s="4" t="s">
        <v>14</v>
      </c>
    </row>
    <row r="7" spans="2:9" ht="12.75">
      <c r="B7" t="s">
        <v>36</v>
      </c>
      <c r="G7">
        <v>272</v>
      </c>
      <c r="I7" s="4" t="s">
        <v>14</v>
      </c>
    </row>
    <row r="8" spans="2:9" ht="12.75">
      <c r="B8" t="s">
        <v>40</v>
      </c>
      <c r="G8">
        <v>124</v>
      </c>
      <c r="I8" s="4" t="s">
        <v>14</v>
      </c>
    </row>
    <row r="9" spans="2:9" ht="12.75">
      <c r="B9" t="s">
        <v>41</v>
      </c>
      <c r="G9">
        <v>190</v>
      </c>
      <c r="I9" s="4" t="s">
        <v>14</v>
      </c>
    </row>
    <row r="10" spans="2:9" ht="12.75">
      <c r="B10" t="s">
        <v>45</v>
      </c>
      <c r="G10">
        <v>140</v>
      </c>
      <c r="I10" s="4" t="s">
        <v>14</v>
      </c>
    </row>
    <row r="11" spans="2:9" ht="12.75">
      <c r="B11" t="s">
        <v>51</v>
      </c>
      <c r="G11">
        <v>150</v>
      </c>
      <c r="I11" s="4" t="s">
        <v>14</v>
      </c>
    </row>
    <row r="12" spans="2:9" ht="12.75">
      <c r="B12" t="s">
        <v>67</v>
      </c>
      <c r="F12" s="3"/>
      <c r="G12">
        <v>190</v>
      </c>
      <c r="I12" s="4" t="s">
        <v>14</v>
      </c>
    </row>
    <row r="13" spans="2:9" ht="12.75">
      <c r="B13" t="s">
        <v>74</v>
      </c>
      <c r="G13">
        <v>215</v>
      </c>
      <c r="I13" s="4" t="s">
        <v>14</v>
      </c>
    </row>
    <row r="14" spans="1:9" ht="12.75">
      <c r="A14" s="4" t="s">
        <v>75</v>
      </c>
      <c r="B14" t="s">
        <v>84</v>
      </c>
      <c r="D14" s="5"/>
      <c r="G14">
        <v>125</v>
      </c>
      <c r="I14" s="4" t="s">
        <v>14</v>
      </c>
    </row>
    <row r="15" spans="2:9" ht="12.75">
      <c r="B15" t="s">
        <v>89</v>
      </c>
      <c r="G15">
        <v>105</v>
      </c>
      <c r="I15" s="4" t="s">
        <v>14</v>
      </c>
    </row>
    <row r="16" spans="2:9" ht="12.75">
      <c r="B16" t="s">
        <v>92</v>
      </c>
      <c r="G16">
        <v>524</v>
      </c>
      <c r="I16" s="4" t="s">
        <v>14</v>
      </c>
    </row>
    <row r="17" spans="2:9" ht="12.75">
      <c r="B17" t="s">
        <v>93</v>
      </c>
      <c r="G17">
        <v>114</v>
      </c>
      <c r="I17" s="4" t="s">
        <v>14</v>
      </c>
    </row>
    <row r="18" spans="2:9" ht="12.75">
      <c r="B18" t="s">
        <v>98</v>
      </c>
      <c r="G18">
        <v>70</v>
      </c>
      <c r="I18" s="4" t="s">
        <v>14</v>
      </c>
    </row>
    <row r="19" spans="2:9" ht="12.75">
      <c r="B19" t="s">
        <v>106</v>
      </c>
      <c r="G19">
        <v>418</v>
      </c>
      <c r="I19" s="4" t="s">
        <v>14</v>
      </c>
    </row>
    <row r="20" spans="2:9" ht="12.75">
      <c r="B20" t="s">
        <v>108</v>
      </c>
      <c r="I20" t="s">
        <v>14</v>
      </c>
    </row>
    <row r="21" spans="2:9" ht="12.75">
      <c r="B21" t="s">
        <v>110</v>
      </c>
      <c r="G21">
        <v>377</v>
      </c>
      <c r="I21" s="4" t="s">
        <v>14</v>
      </c>
    </row>
    <row r="22" spans="2:9" ht="12.75">
      <c r="B22" t="s">
        <v>115</v>
      </c>
      <c r="G22">
        <v>60</v>
      </c>
      <c r="I22" s="4" t="s">
        <v>14</v>
      </c>
    </row>
    <row r="23" spans="2:9" ht="12.75">
      <c r="B23" t="s">
        <v>118</v>
      </c>
      <c r="F23" s="3" t="s">
        <v>5</v>
      </c>
      <c r="G23">
        <v>215</v>
      </c>
      <c r="I23" s="4" t="s">
        <v>14</v>
      </c>
    </row>
    <row r="24" spans="2:9" ht="12.75">
      <c r="B24" t="s">
        <v>120</v>
      </c>
      <c r="G24">
        <v>70</v>
      </c>
      <c r="I24" s="4" t="s">
        <v>14</v>
      </c>
    </row>
    <row r="25" spans="2:9" ht="12.75">
      <c r="B25" t="s">
        <v>121</v>
      </c>
      <c r="G25">
        <v>205</v>
      </c>
      <c r="I25" s="4" t="s">
        <v>14</v>
      </c>
    </row>
    <row r="26" spans="2:9" ht="12.75">
      <c r="B26" t="s">
        <v>122</v>
      </c>
      <c r="I26" s="4" t="s">
        <v>14</v>
      </c>
    </row>
    <row r="27" spans="1:9" ht="12.75">
      <c r="A27" s="4" t="s">
        <v>126</v>
      </c>
      <c r="B27" t="s">
        <v>131</v>
      </c>
      <c r="G27">
        <v>93</v>
      </c>
      <c r="I27" s="4" t="s">
        <v>14</v>
      </c>
    </row>
    <row r="28" spans="2:9" ht="12.75">
      <c r="B28" t="s">
        <v>137</v>
      </c>
      <c r="G28">
        <v>400</v>
      </c>
      <c r="I28" s="4" t="s">
        <v>14</v>
      </c>
    </row>
    <row r="29" spans="2:9" ht="12.75">
      <c r="B29" t="s">
        <v>142</v>
      </c>
      <c r="G29">
        <v>160</v>
      </c>
      <c r="I29" s="4" t="s">
        <v>14</v>
      </c>
    </row>
    <row r="30" spans="2:9" ht="12.75">
      <c r="B30" t="s">
        <v>143</v>
      </c>
      <c r="G30">
        <v>146</v>
      </c>
      <c r="I30" s="4" t="s">
        <v>14</v>
      </c>
    </row>
    <row r="31" spans="1:9" ht="12.75">
      <c r="A31" t="s">
        <v>148</v>
      </c>
      <c r="B31" t="s">
        <v>149</v>
      </c>
      <c r="F31" s="3" t="s">
        <v>5</v>
      </c>
      <c r="G31">
        <v>197</v>
      </c>
      <c r="I31" s="4" t="s">
        <v>14</v>
      </c>
    </row>
    <row r="32" spans="1:9" ht="12.75">
      <c r="A32" s="4" t="s">
        <v>154</v>
      </c>
      <c r="B32" t="s">
        <v>163</v>
      </c>
      <c r="G32">
        <v>1354</v>
      </c>
      <c r="I32" s="4" t="s">
        <v>14</v>
      </c>
    </row>
    <row r="33" spans="2:9" ht="12.75">
      <c r="B33" t="s">
        <v>164</v>
      </c>
      <c r="G33">
        <v>20</v>
      </c>
      <c r="I33" s="4" t="s">
        <v>14</v>
      </c>
    </row>
    <row r="34" spans="1:9" ht="12.75">
      <c r="A34" s="4" t="s">
        <v>167</v>
      </c>
      <c r="B34" t="s">
        <v>169</v>
      </c>
      <c r="G34">
        <v>285</v>
      </c>
      <c r="I34" s="4" t="s">
        <v>14</v>
      </c>
    </row>
    <row r="35" spans="2:9" ht="12.75">
      <c r="B35" t="s">
        <v>172</v>
      </c>
      <c r="F35" s="3" t="s">
        <v>5</v>
      </c>
      <c r="G35">
        <v>180</v>
      </c>
      <c r="I35" s="4" t="s">
        <v>14</v>
      </c>
    </row>
    <row r="36" spans="2:9" ht="12.75">
      <c r="B36" t="s">
        <v>173</v>
      </c>
      <c r="G36">
        <v>1183</v>
      </c>
      <c r="I36" s="4" t="s">
        <v>14</v>
      </c>
    </row>
    <row r="37" spans="2:9" ht="12.75">
      <c r="B37" t="s">
        <v>177</v>
      </c>
      <c r="G37">
        <v>58</v>
      </c>
      <c r="I37" s="4" t="s">
        <v>14</v>
      </c>
    </row>
    <row r="38" spans="2:9" ht="12.75">
      <c r="B38" t="s">
        <v>184</v>
      </c>
      <c r="G38">
        <v>402</v>
      </c>
      <c r="I38" s="4" t="s">
        <v>14</v>
      </c>
    </row>
    <row r="39" spans="2:9" ht="12.75">
      <c r="B39" t="s">
        <v>190</v>
      </c>
      <c r="G39">
        <v>137</v>
      </c>
      <c r="I39" s="4" t="s">
        <v>14</v>
      </c>
    </row>
    <row r="40" spans="2:9" ht="12.75">
      <c r="B40" t="s">
        <v>192</v>
      </c>
      <c r="G40">
        <v>458</v>
      </c>
      <c r="I40" s="4" t="s">
        <v>14</v>
      </c>
    </row>
    <row r="41" spans="2:9" ht="12.75">
      <c r="B41" t="s">
        <v>194</v>
      </c>
      <c r="G41">
        <v>90</v>
      </c>
      <c r="I41" s="4" t="s">
        <v>14</v>
      </c>
    </row>
    <row r="42" spans="2:9" ht="12.75">
      <c r="B42" t="s">
        <v>195</v>
      </c>
      <c r="G42">
        <v>190</v>
      </c>
      <c r="I42" s="4" t="s">
        <v>14</v>
      </c>
    </row>
    <row r="43" spans="1:9" ht="12.75">
      <c r="A43" t="s">
        <v>205</v>
      </c>
      <c r="B43" t="s">
        <v>206</v>
      </c>
      <c r="F43" s="3" t="s">
        <v>5</v>
      </c>
      <c r="G43">
        <v>85</v>
      </c>
      <c r="I43" s="4" t="s">
        <v>14</v>
      </c>
    </row>
    <row r="44" spans="2:9" ht="12.75">
      <c r="B44" t="s">
        <v>208</v>
      </c>
      <c r="G44">
        <v>687</v>
      </c>
      <c r="I44" s="4" t="s">
        <v>14</v>
      </c>
    </row>
    <row r="45" spans="2:9" ht="12.75">
      <c r="B45" t="s">
        <v>215</v>
      </c>
      <c r="G45">
        <v>540</v>
      </c>
      <c r="I45" s="4" t="s">
        <v>14</v>
      </c>
    </row>
    <row r="46" spans="1:9" ht="12.75">
      <c r="A46" s="4" t="s">
        <v>218</v>
      </c>
      <c r="B46" t="s">
        <v>226</v>
      </c>
      <c r="F46" s="3" t="s">
        <v>5</v>
      </c>
      <c r="G46">
        <v>371</v>
      </c>
      <c r="I46" s="4" t="s">
        <v>14</v>
      </c>
    </row>
    <row r="47" spans="2:9" ht="12.75">
      <c r="B47" t="s">
        <v>232</v>
      </c>
      <c r="G47">
        <v>175</v>
      </c>
      <c r="I47" s="4" t="s">
        <v>14</v>
      </c>
    </row>
    <row r="48" spans="2:9" ht="12.75">
      <c r="B48" t="s">
        <v>241</v>
      </c>
      <c r="G48">
        <v>81</v>
      </c>
      <c r="I48" s="4" t="s">
        <v>14</v>
      </c>
    </row>
    <row r="49" spans="2:9" ht="12.75">
      <c r="B49" t="s">
        <v>264</v>
      </c>
      <c r="G49">
        <v>383</v>
      </c>
      <c r="I49" s="4" t="s">
        <v>14</v>
      </c>
    </row>
    <row r="50" spans="2:9" ht="12.75">
      <c r="B50" t="s">
        <v>267</v>
      </c>
      <c r="G50">
        <v>944</v>
      </c>
      <c r="I50" s="4" t="s">
        <v>14</v>
      </c>
    </row>
    <row r="51" spans="1:9" ht="12.75">
      <c r="A51" s="4" t="s">
        <v>272</v>
      </c>
      <c r="B51" t="s">
        <v>274</v>
      </c>
      <c r="I51" s="4" t="s">
        <v>14</v>
      </c>
    </row>
    <row r="52" spans="1:9" ht="12.75">
      <c r="A52" s="4" t="s">
        <v>280</v>
      </c>
      <c r="B52" t="s">
        <v>283</v>
      </c>
      <c r="F52" s="3"/>
      <c r="G52">
        <v>332</v>
      </c>
      <c r="I52" s="4" t="s">
        <v>14</v>
      </c>
    </row>
    <row r="53" spans="2:9" ht="12.75">
      <c r="B53" t="s">
        <v>284</v>
      </c>
      <c r="G53">
        <v>65</v>
      </c>
      <c r="I53" s="4" t="s">
        <v>14</v>
      </c>
    </row>
    <row r="54" spans="2:9" ht="12.75">
      <c r="B54" t="s">
        <v>285</v>
      </c>
      <c r="G54">
        <v>273</v>
      </c>
      <c r="I54" s="4" t="s">
        <v>14</v>
      </c>
    </row>
    <row r="55" spans="1:9" ht="12.75">
      <c r="A55" s="4" t="s">
        <v>287</v>
      </c>
      <c r="B55" t="s">
        <v>298</v>
      </c>
      <c r="G55">
        <v>94</v>
      </c>
      <c r="I55" s="4" t="s">
        <v>14</v>
      </c>
    </row>
    <row r="56" spans="2:9" ht="12.75">
      <c r="B56" t="s">
        <v>302</v>
      </c>
      <c r="G56">
        <v>88</v>
      </c>
      <c r="I56" s="4" t="s">
        <v>14</v>
      </c>
    </row>
    <row r="57" spans="2:9" ht="12.75">
      <c r="B57" t="s">
        <v>304</v>
      </c>
      <c r="G57">
        <v>295</v>
      </c>
      <c r="I57" s="4" t="s">
        <v>14</v>
      </c>
    </row>
    <row r="58" spans="2:9" ht="12.75">
      <c r="B58" t="s">
        <v>306</v>
      </c>
      <c r="G58">
        <v>262</v>
      </c>
      <c r="I58" s="4" t="s">
        <v>14</v>
      </c>
    </row>
    <row r="59" spans="2:9" ht="12.75">
      <c r="B59" t="s">
        <v>312</v>
      </c>
      <c r="G59">
        <v>467</v>
      </c>
      <c r="I59" s="4" t="s">
        <v>14</v>
      </c>
    </row>
    <row r="60" spans="2:9" ht="12.75">
      <c r="B60" t="s">
        <v>313</v>
      </c>
      <c r="G60">
        <v>188</v>
      </c>
      <c r="I60" s="4" t="s">
        <v>14</v>
      </c>
    </row>
    <row r="61" spans="2:9" ht="12.75">
      <c r="B61" t="s">
        <v>314</v>
      </c>
      <c r="G61">
        <v>839</v>
      </c>
      <c r="I61" s="4" t="s">
        <v>14</v>
      </c>
    </row>
    <row r="62" spans="2:9" ht="12.75">
      <c r="B62" t="s">
        <v>315</v>
      </c>
      <c r="G62">
        <v>754</v>
      </c>
      <c r="I62" s="4" t="s">
        <v>14</v>
      </c>
    </row>
    <row r="63" spans="1:9" ht="12.75">
      <c r="A63" s="4" t="s">
        <v>321</v>
      </c>
      <c r="B63" t="s">
        <v>323</v>
      </c>
      <c r="G63">
        <v>161</v>
      </c>
      <c r="I63" s="4" t="s">
        <v>14</v>
      </c>
    </row>
    <row r="64" spans="1:9" ht="12.75">
      <c r="A64" s="4" t="s">
        <v>324</v>
      </c>
      <c r="B64" t="s">
        <v>328</v>
      </c>
      <c r="G64">
        <v>33</v>
      </c>
      <c r="I64" s="4" t="s">
        <v>14</v>
      </c>
    </row>
    <row r="65" spans="2:9" ht="12.75">
      <c r="B65" t="s">
        <v>334</v>
      </c>
      <c r="G65">
        <v>61</v>
      </c>
      <c r="I65" s="4" t="s">
        <v>14</v>
      </c>
    </row>
    <row r="66" spans="2:9" ht="12.75">
      <c r="B66" t="s">
        <v>337</v>
      </c>
      <c r="G66">
        <v>40</v>
      </c>
      <c r="I66" s="4" t="s">
        <v>14</v>
      </c>
    </row>
    <row r="67" spans="2:9" ht="12.75">
      <c r="B67" t="s">
        <v>341</v>
      </c>
      <c r="G67">
        <v>940</v>
      </c>
      <c r="I67" s="4" t="s">
        <v>14</v>
      </c>
    </row>
    <row r="68" spans="1:9" ht="12.75">
      <c r="A68" s="4" t="s">
        <v>345</v>
      </c>
      <c r="B68" t="s">
        <v>355</v>
      </c>
      <c r="G68">
        <v>60</v>
      </c>
      <c r="I68" t="s">
        <v>14</v>
      </c>
    </row>
    <row r="69" spans="2:9" ht="12.75">
      <c r="B69" t="s">
        <v>357</v>
      </c>
      <c r="G69">
        <v>49</v>
      </c>
      <c r="I69" s="4" t="s">
        <v>14</v>
      </c>
    </row>
    <row r="70" spans="2:9" ht="12.75">
      <c r="B70" t="s">
        <v>361</v>
      </c>
      <c r="G70">
        <v>48</v>
      </c>
      <c r="I70" s="4" t="s">
        <v>14</v>
      </c>
    </row>
    <row r="71" spans="2:9" ht="12.75">
      <c r="B71" t="s">
        <v>363</v>
      </c>
      <c r="G71">
        <v>327</v>
      </c>
      <c r="I71" s="4" t="s">
        <v>14</v>
      </c>
    </row>
    <row r="72" spans="2:9" ht="12.75">
      <c r="B72" t="s">
        <v>370</v>
      </c>
      <c r="G72">
        <v>90</v>
      </c>
      <c r="I72" s="4" t="s">
        <v>14</v>
      </c>
    </row>
    <row r="73" spans="2:9" ht="12.75">
      <c r="B73" t="s">
        <v>381</v>
      </c>
      <c r="G73">
        <v>275</v>
      </c>
      <c r="I73" s="4" t="s">
        <v>14</v>
      </c>
    </row>
    <row r="74" spans="2:9" ht="12.75">
      <c r="B74" t="s">
        <v>389</v>
      </c>
      <c r="G74">
        <v>142</v>
      </c>
      <c r="I74" s="4" t="s">
        <v>14</v>
      </c>
    </row>
    <row r="75" spans="2:9" ht="12.75">
      <c r="B75" t="s">
        <v>395</v>
      </c>
      <c r="G75">
        <v>187</v>
      </c>
      <c r="I75" s="4" t="s">
        <v>14</v>
      </c>
    </row>
    <row r="76" spans="2:9" ht="12.75">
      <c r="B76" t="s">
        <v>396</v>
      </c>
      <c r="G76">
        <v>97</v>
      </c>
      <c r="I76" s="4" t="s">
        <v>14</v>
      </c>
    </row>
    <row r="77" spans="2:9" ht="12.75">
      <c r="B77" t="s">
        <v>399</v>
      </c>
      <c r="G77">
        <v>104</v>
      </c>
      <c r="I77" s="4" t="s">
        <v>14</v>
      </c>
    </row>
    <row r="78" spans="1:9" ht="12.75">
      <c r="A78" s="4" t="s">
        <v>403</v>
      </c>
      <c r="B78" t="s">
        <v>409</v>
      </c>
      <c r="G78">
        <v>258</v>
      </c>
      <c r="I78" s="4" t="s">
        <v>14</v>
      </c>
    </row>
    <row r="79" spans="2:9" ht="12.75">
      <c r="B79" t="s">
        <v>415</v>
      </c>
      <c r="G79">
        <v>65</v>
      </c>
      <c r="I79" s="4" t="s">
        <v>14</v>
      </c>
    </row>
    <row r="80" spans="1:9" ht="12.75">
      <c r="A80" s="4" t="s">
        <v>430</v>
      </c>
      <c r="B80" t="s">
        <v>435</v>
      </c>
      <c r="G80">
        <v>320</v>
      </c>
      <c r="I80" s="4" t="s">
        <v>14</v>
      </c>
    </row>
    <row r="81" spans="2:9" ht="12.75">
      <c r="B81" t="s">
        <v>436</v>
      </c>
      <c r="G81">
        <v>105</v>
      </c>
      <c r="I81" s="4" t="s">
        <v>14</v>
      </c>
    </row>
    <row r="82" spans="2:9" ht="12.75">
      <c r="B82" t="s">
        <v>438</v>
      </c>
      <c r="G82">
        <v>162</v>
      </c>
      <c r="I82" s="4" t="s">
        <v>14</v>
      </c>
    </row>
    <row r="83" spans="2:9" ht="12.75">
      <c r="B83" t="s">
        <v>447</v>
      </c>
      <c r="G83">
        <v>588</v>
      </c>
      <c r="I83" s="4" t="s">
        <v>14</v>
      </c>
    </row>
    <row r="84" spans="2:9" ht="12.75">
      <c r="B84" t="s">
        <v>453</v>
      </c>
      <c r="I84" t="s">
        <v>14</v>
      </c>
    </row>
    <row r="85" spans="1:9" ht="12.75">
      <c r="A85" s="4" t="s">
        <v>455</v>
      </c>
      <c r="B85" t="s">
        <v>457</v>
      </c>
      <c r="G85">
        <v>110</v>
      </c>
      <c r="I85" s="4" t="s">
        <v>14</v>
      </c>
    </row>
    <row r="87" ht="12.75">
      <c r="G87">
        <f>SUM(G1:G85)</f>
        <v>20386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9" sqref="A19"/>
    </sheetView>
  </sheetViews>
  <sheetFormatPr defaultColWidth="9.140625" defaultRowHeight="12.75"/>
  <sheetData>
    <row r="1" ht="18">
      <c r="A1" s="1" t="s">
        <v>0</v>
      </c>
    </row>
    <row r="2" spans="1:9" ht="12.75">
      <c r="A2" t="s">
        <v>1</v>
      </c>
      <c r="I2" t="s">
        <v>2</v>
      </c>
    </row>
    <row r="3" spans="1:9" ht="12.75">
      <c r="A3" t="s">
        <v>3</v>
      </c>
      <c r="B3" t="s">
        <v>4</v>
      </c>
      <c r="F3" s="3" t="s">
        <v>5</v>
      </c>
      <c r="G3">
        <v>546</v>
      </c>
      <c r="I3" s="4" t="s">
        <v>6</v>
      </c>
    </row>
    <row r="4" spans="2:9" ht="12.75">
      <c r="B4" t="s">
        <v>20</v>
      </c>
      <c r="G4">
        <v>1006</v>
      </c>
      <c r="I4" s="4" t="s">
        <v>6</v>
      </c>
    </row>
    <row r="5" spans="2:9" ht="12.75">
      <c r="B5" t="s">
        <v>26</v>
      </c>
      <c r="G5">
        <v>620</v>
      </c>
      <c r="I5" s="4" t="s">
        <v>6</v>
      </c>
    </row>
    <row r="6" spans="1:9" ht="12.75">
      <c r="A6" s="4" t="s">
        <v>75</v>
      </c>
      <c r="B6" t="s">
        <v>79</v>
      </c>
      <c r="G6">
        <v>833</v>
      </c>
      <c r="I6" t="s">
        <v>6</v>
      </c>
    </row>
    <row r="7" spans="2:9" ht="12.75">
      <c r="B7" t="s">
        <v>87</v>
      </c>
      <c r="G7">
        <v>92</v>
      </c>
      <c r="I7" s="4" t="s">
        <v>6</v>
      </c>
    </row>
    <row r="8" spans="2:9" ht="12.75">
      <c r="B8" t="s">
        <v>91</v>
      </c>
      <c r="G8">
        <v>1345</v>
      </c>
      <c r="I8" s="4" t="s">
        <v>6</v>
      </c>
    </row>
    <row r="9" spans="2:9" ht="12.75">
      <c r="B9" t="s">
        <v>99</v>
      </c>
      <c r="G9">
        <v>103</v>
      </c>
      <c r="I9" s="4" t="s">
        <v>6</v>
      </c>
    </row>
    <row r="10" spans="2:9" ht="12.75">
      <c r="B10" t="s">
        <v>116</v>
      </c>
      <c r="G10">
        <v>86</v>
      </c>
      <c r="I10" s="4" t="s">
        <v>6</v>
      </c>
    </row>
    <row r="11" spans="1:9" ht="12.75">
      <c r="A11" s="4" t="s">
        <v>126</v>
      </c>
      <c r="B11" t="s">
        <v>130</v>
      </c>
      <c r="G11">
        <v>346</v>
      </c>
      <c r="I11" s="4" t="s">
        <v>6</v>
      </c>
    </row>
    <row r="12" spans="2:9" ht="12.75">
      <c r="B12" t="s">
        <v>141</v>
      </c>
      <c r="I12" s="4" t="s">
        <v>6</v>
      </c>
    </row>
    <row r="13" spans="1:9" ht="12.75">
      <c r="A13" s="4" t="s">
        <v>148</v>
      </c>
      <c r="B13" t="s">
        <v>150</v>
      </c>
      <c r="G13">
        <v>248</v>
      </c>
      <c r="I13" s="4" t="s">
        <v>6</v>
      </c>
    </row>
    <row r="14" spans="1:9" ht="12.75">
      <c r="A14" s="4" t="s">
        <v>154</v>
      </c>
      <c r="B14" t="s">
        <v>166</v>
      </c>
      <c r="G14">
        <v>89</v>
      </c>
      <c r="I14" s="4" t="s">
        <v>6</v>
      </c>
    </row>
    <row r="15" spans="1:9" ht="12.75">
      <c r="A15" s="4" t="s">
        <v>167</v>
      </c>
      <c r="B15" t="s">
        <v>179</v>
      </c>
      <c r="G15">
        <v>80</v>
      </c>
      <c r="I15" s="4" t="s">
        <v>6</v>
      </c>
    </row>
    <row r="16" spans="1:9" ht="12.75">
      <c r="A16" s="4" t="s">
        <v>205</v>
      </c>
      <c r="B16" t="s">
        <v>211</v>
      </c>
      <c r="G16">
        <v>630</v>
      </c>
      <c r="I16" s="4" t="s">
        <v>6</v>
      </c>
    </row>
    <row r="17" spans="1:9" ht="12.75">
      <c r="A17" t="s">
        <v>218</v>
      </c>
      <c r="B17" t="s">
        <v>219</v>
      </c>
      <c r="F17" s="3" t="s">
        <v>5</v>
      </c>
      <c r="G17">
        <v>755</v>
      </c>
      <c r="I17" s="4" t="s">
        <v>6</v>
      </c>
    </row>
    <row r="18" spans="2:9" ht="12.75">
      <c r="B18" t="s">
        <v>222</v>
      </c>
      <c r="G18">
        <v>94</v>
      </c>
      <c r="I18" s="4" t="s">
        <v>6</v>
      </c>
    </row>
    <row r="20" spans="2:9" ht="12.75">
      <c r="B20" t="s">
        <v>228</v>
      </c>
      <c r="G20">
        <v>439</v>
      </c>
      <c r="I20" s="4" t="s">
        <v>6</v>
      </c>
    </row>
    <row r="21" spans="2:9" ht="12.75">
      <c r="B21" t="s">
        <v>231</v>
      </c>
      <c r="G21">
        <v>103</v>
      </c>
      <c r="I21" s="4" t="s">
        <v>6</v>
      </c>
    </row>
    <row r="22" spans="2:9" ht="12.75">
      <c r="B22" t="s">
        <v>234</v>
      </c>
      <c r="G22">
        <v>268</v>
      </c>
      <c r="I22" s="4" t="s">
        <v>6</v>
      </c>
    </row>
    <row r="23" spans="2:9" ht="12.75">
      <c r="B23" t="s">
        <v>235</v>
      </c>
      <c r="G23">
        <v>1460</v>
      </c>
      <c r="I23" s="4" t="s">
        <v>6</v>
      </c>
    </row>
    <row r="24" spans="2:9" ht="12.75">
      <c r="B24" t="s">
        <v>247</v>
      </c>
      <c r="G24">
        <v>4204</v>
      </c>
      <c r="I24" s="4" t="s">
        <v>6</v>
      </c>
    </row>
    <row r="25" spans="2:9" ht="12.75">
      <c r="B25" t="s">
        <v>261</v>
      </c>
      <c r="G25">
        <v>385</v>
      </c>
      <c r="I25" t="s">
        <v>6</v>
      </c>
    </row>
    <row r="26" spans="2:9" ht="12.75">
      <c r="B26" t="s">
        <v>266</v>
      </c>
      <c r="G26">
        <v>192</v>
      </c>
      <c r="I26" s="4" t="s">
        <v>6</v>
      </c>
    </row>
    <row r="27" spans="1:9" ht="12.75">
      <c r="A27" s="4" t="s">
        <v>272</v>
      </c>
      <c r="B27" t="s">
        <v>277</v>
      </c>
      <c r="G27">
        <v>128</v>
      </c>
      <c r="I27" s="4" t="s">
        <v>6</v>
      </c>
    </row>
    <row r="28" spans="1:9" ht="12.75">
      <c r="A28" s="4" t="s">
        <v>280</v>
      </c>
      <c r="B28" t="s">
        <v>286</v>
      </c>
      <c r="G28">
        <v>949</v>
      </c>
      <c r="I28" s="4" t="s">
        <v>6</v>
      </c>
    </row>
    <row r="29" spans="1:9" ht="12.75">
      <c r="A29" s="4" t="s">
        <v>287</v>
      </c>
      <c r="B29" t="s">
        <v>289</v>
      </c>
      <c r="G29">
        <v>126</v>
      </c>
      <c r="I29" s="4" t="s">
        <v>6</v>
      </c>
    </row>
    <row r="30" spans="2:9" ht="12.75">
      <c r="B30" t="s">
        <v>294</v>
      </c>
      <c r="I30" t="s">
        <v>6</v>
      </c>
    </row>
    <row r="31" spans="2:9" ht="12.75">
      <c r="B31" t="s">
        <v>296</v>
      </c>
      <c r="G31">
        <v>376</v>
      </c>
      <c r="I31" s="4" t="s">
        <v>6</v>
      </c>
    </row>
    <row r="32" spans="2:9" ht="12.75">
      <c r="B32" t="s">
        <v>307</v>
      </c>
      <c r="G32">
        <v>297</v>
      </c>
      <c r="I32" s="4" t="s">
        <v>6</v>
      </c>
    </row>
    <row r="33" spans="2:9" ht="12.75">
      <c r="B33" t="s">
        <v>309</v>
      </c>
      <c r="G33">
        <v>200</v>
      </c>
      <c r="I33" s="4" t="s">
        <v>6</v>
      </c>
    </row>
    <row r="34" spans="2:9" ht="12.75">
      <c r="B34" t="s">
        <v>316</v>
      </c>
      <c r="G34">
        <v>268</v>
      </c>
      <c r="I34" s="4" t="s">
        <v>6</v>
      </c>
    </row>
    <row r="35" spans="1:9" ht="12.75">
      <c r="A35" s="4" t="s">
        <v>324</v>
      </c>
      <c r="B35" t="s">
        <v>335</v>
      </c>
      <c r="F35" s="3" t="s">
        <v>5</v>
      </c>
      <c r="G35">
        <v>906</v>
      </c>
      <c r="I35" s="4" t="s">
        <v>6</v>
      </c>
    </row>
    <row r="36" spans="1:9" ht="12.75">
      <c r="A36" s="4" t="s">
        <v>345</v>
      </c>
      <c r="B36" t="s">
        <v>368</v>
      </c>
      <c r="G36">
        <v>696</v>
      </c>
      <c r="I36" s="4" t="s">
        <v>6</v>
      </c>
    </row>
    <row r="37" spans="2:9" ht="12.75">
      <c r="B37" t="s">
        <v>376</v>
      </c>
      <c r="G37">
        <v>134</v>
      </c>
      <c r="I37" s="4" t="s">
        <v>6</v>
      </c>
    </row>
    <row r="38" spans="2:9" ht="12.75">
      <c r="B38" t="s">
        <v>379</v>
      </c>
      <c r="G38">
        <v>716</v>
      </c>
      <c r="I38" s="4" t="s">
        <v>6</v>
      </c>
    </row>
    <row r="39" spans="2:9" ht="12.75">
      <c r="B39" t="s">
        <v>388</v>
      </c>
      <c r="G39">
        <v>93</v>
      </c>
      <c r="I39" s="4" t="s">
        <v>6</v>
      </c>
    </row>
    <row r="40" spans="1:9" ht="12.75">
      <c r="A40" s="4" t="s">
        <v>430</v>
      </c>
      <c r="B40" t="s">
        <v>433</v>
      </c>
      <c r="G40">
        <v>183</v>
      </c>
      <c r="I40" s="4" t="s">
        <v>6</v>
      </c>
    </row>
    <row r="41" spans="2:9" ht="12.75">
      <c r="B41" t="s">
        <v>444</v>
      </c>
      <c r="I41" t="s">
        <v>6</v>
      </c>
    </row>
    <row r="42" ht="12.75">
      <c r="I42" s="4"/>
    </row>
    <row r="43" spans="7:9" ht="12.75">
      <c r="G43">
        <f>SUM(G3:G40)</f>
        <v>18996</v>
      </c>
      <c r="I43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favma01</cp:lastModifiedBy>
  <dcterms:created xsi:type="dcterms:W3CDTF">2017-07-11T16:25:00Z</dcterms:created>
  <dcterms:modified xsi:type="dcterms:W3CDTF">2017-07-11T16:25:00Z</dcterms:modified>
  <cp:category/>
  <cp:version/>
  <cp:contentType/>
  <cp:contentStatus/>
</cp:coreProperties>
</file>